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576" tabRatio="838"/>
  </bookViews>
  <sheets>
    <sheet name="工事打合簿例1" sheetId="10" r:id="rId1"/>
    <sheet name="工事打合簿例2" sheetId="2" r:id="rId2"/>
    <sheet name="監督員指示書" sheetId="1" r:id="rId3"/>
    <sheet name="具体例" sheetId="3" r:id="rId4"/>
  </sheets>
  <definedNames>
    <definedName name="_xlnm.Print_Area" localSheetId="2">監督員指示書!$A$1:$R$87</definedName>
    <definedName name="_xlnm.Print_Area" localSheetId="1">工事打合簿例2!$A$1:$X$48</definedName>
    <definedName name="_xlnm.Print_Area" localSheetId="0">工事打合簿例1!$A$1:$X$48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<sst xmlns="http://schemas.openxmlformats.org/spreadsheetml/2006/main" xmlns:r="http://schemas.openxmlformats.org/officeDocument/2006/relationships" count="98" uniqueCount="98">
  <si>
    <t>発議者</t>
    <rPh sb="0" eb="3">
      <t>ハツギシャ</t>
    </rPh>
    <phoneticPr fontId="5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</si>
  <si>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5"/>
  </si>
  <si>
    <t>（注）２枚複写とし、控には現場代理人の受領印を徴すること。</t>
    <rPh sb="1" eb="2">
      <t>チュウ</t>
    </rPh>
    <rPh sb="4" eb="5">
      <t>マイ</t>
    </rPh>
    <rPh sb="5" eb="7">
      <t>フクシャ</t>
    </rPh>
    <rPh sb="10" eb="11">
      <t>ヒカ</t>
    </rPh>
    <rPh sb="13" eb="15">
      <t>ゲンバ</t>
    </rPh>
    <rPh sb="15" eb="18">
      <t>ダイリニン</t>
    </rPh>
    <rPh sb="19" eb="22">
      <t>ジュリョウイン</t>
    </rPh>
    <rPh sb="23" eb="24">
      <t>チョウ</t>
    </rPh>
    <phoneticPr fontId="5"/>
  </si>
  <si>
    <t>現場代理人</t>
    <rPh sb="0" eb="2">
      <t>ゲンバ</t>
    </rPh>
    <rPh sb="2" eb="4">
      <t>ダイリ</t>
    </rPh>
    <rPh sb="4" eb="5">
      <t>ニン</t>
    </rPh>
    <phoneticPr fontId="5"/>
  </si>
  <si>
    <t>主任</t>
    <rPh sb="0" eb="2">
      <t>シュニン</t>
    </rPh>
    <phoneticPr fontId="5"/>
  </si>
  <si>
    <t>１．工事打合簿により報告のあった週休2日の取組みについて、「4週〇休以上　4週</t>
    <rPh sb="2" eb="4">
      <t>コウジ</t>
    </rPh>
    <rPh sb="4" eb="6">
      <t>ウチアワ</t>
    </rPh>
    <rPh sb="6" eb="7">
      <t>ボ</t>
    </rPh>
    <rPh sb="10" eb="12">
      <t>ホウコク</t>
    </rPh>
    <rPh sb="16" eb="18">
      <t>シュウキュウ</t>
    </rPh>
    <rPh sb="19" eb="20">
      <t>ニチ</t>
    </rPh>
    <rPh sb="21" eb="23">
      <t>トリク</t>
    </rPh>
    <rPh sb="31" eb="32">
      <t>シュウ</t>
    </rPh>
    <rPh sb="33" eb="34">
      <t>キュウ</t>
    </rPh>
    <rPh sb="34" eb="36">
      <t>イジョウ</t>
    </rPh>
    <rPh sb="38" eb="39">
      <t>シュウ</t>
    </rPh>
    <phoneticPr fontId="5"/>
  </si>
  <si>
    <t>本工事においては、「週休2日工事」の試行を実施します。</t>
    <rPh sb="0" eb="3">
      <t>ホンコウジ</t>
    </rPh>
    <rPh sb="10" eb="12">
      <t>シュウキュウ</t>
    </rPh>
    <rPh sb="13" eb="14">
      <t>ニチ</t>
    </rPh>
    <rPh sb="14" eb="16">
      <t>コウジ</t>
    </rPh>
    <rPh sb="18" eb="20">
      <t>シコウ</t>
    </rPh>
    <rPh sb="21" eb="23">
      <t>ジッシ</t>
    </rPh>
    <phoneticPr fontId="5"/>
  </si>
  <si>
    <t>本工事においては、「週休2日工事」の試行は実施しません。</t>
    <rPh sb="0" eb="3">
      <t>ホンコウジ</t>
    </rPh>
    <rPh sb="10" eb="12">
      <t>シュウキュウ</t>
    </rPh>
    <rPh sb="13" eb="14">
      <t>ニチ</t>
    </rPh>
    <rPh sb="14" eb="16">
      <t>コウジ</t>
    </rPh>
    <rPh sb="18" eb="20">
      <t>シコウ</t>
    </rPh>
    <rPh sb="21" eb="23">
      <t>ジッシ</t>
    </rPh>
    <phoneticPr fontId="5"/>
  </si>
  <si>
    <t>係長</t>
    <rPh sb="0" eb="2">
      <t>カカリチョウ</t>
    </rPh>
    <phoneticPr fontId="5"/>
  </si>
  <si>
    <t>協議内容等</t>
    <rPh sb="0" eb="2">
      <t>キョウギ</t>
    </rPh>
    <rPh sb="2" eb="4">
      <t>ナイヨウ</t>
    </rPh>
    <rPh sb="4" eb="5">
      <t>トウ</t>
    </rPh>
    <phoneticPr fontId="5"/>
  </si>
  <si>
    <t>宮崎市　□□部　□□課</t>
    <rPh sb="0" eb="3">
      <t>ミヤザキシ</t>
    </rPh>
    <rPh sb="6" eb="7">
      <t>ブ</t>
    </rPh>
    <rPh sb="10" eb="11">
      <t>カ</t>
    </rPh>
    <phoneticPr fontId="5"/>
  </si>
  <si>
    <t>上記事項に対する処理事項等</t>
    <rPh sb="0" eb="2">
      <t>ジョウキ</t>
    </rPh>
    <rPh sb="2" eb="4">
      <t>ジコウ</t>
    </rPh>
    <rPh sb="5" eb="6">
      <t>タイ</t>
    </rPh>
    <rPh sb="8" eb="10">
      <t>ショリ</t>
    </rPh>
    <rPh sb="10" eb="12">
      <t>ジコウ</t>
    </rPh>
    <rPh sb="12" eb="13">
      <t>トウ</t>
    </rPh>
    <phoneticPr fontId="5"/>
  </si>
  <si>
    <t>発議年月日</t>
    <rPh sb="0" eb="2">
      <t>ハツギ</t>
    </rPh>
    <rPh sb="2" eb="5">
      <t>ネンガッピ</t>
    </rPh>
    <phoneticPr fontId="5"/>
  </si>
  <si>
    <t>〇〇〇</t>
  </si>
  <si>
    <t>工事名</t>
    <rPh sb="0" eb="2">
      <t>コウジ</t>
    </rPh>
    <rPh sb="2" eb="3">
      <t>メイ</t>
    </rPh>
    <phoneticPr fontId="5"/>
  </si>
  <si>
    <t>監　督　員　指　示　書</t>
    <rPh sb="0" eb="1">
      <t>ラン</t>
    </rPh>
    <rPh sb="2" eb="3">
      <t>ヨシ</t>
    </rPh>
    <rPh sb="4" eb="5">
      <t>イン</t>
    </rPh>
    <rPh sb="6" eb="7">
      <t>ユビ</t>
    </rPh>
    <rPh sb="8" eb="9">
      <t>シメス</t>
    </rPh>
    <rPh sb="10" eb="11">
      <t>ショ</t>
    </rPh>
    <phoneticPr fontId="5"/>
  </si>
  <si>
    <t>特記仕様書第〇条に基づき下記のとおり協議します。</t>
    <rPh sb="0" eb="5">
      <t>トッキシヨウショ</t>
    </rPh>
    <rPh sb="5" eb="6">
      <t>ダイ</t>
    </rPh>
    <rPh sb="7" eb="8">
      <t>ジョウ</t>
    </rPh>
    <rPh sb="9" eb="10">
      <t>モト</t>
    </rPh>
    <rPh sb="12" eb="14">
      <t>カキ</t>
    </rPh>
    <rPh sb="18" eb="20">
      <t>キョウギ</t>
    </rPh>
    <phoneticPr fontId="5"/>
  </si>
  <si>
    <t>工事名</t>
    <rPh sb="0" eb="1">
      <t>コウ</t>
    </rPh>
    <rPh sb="1" eb="2">
      <t>コト</t>
    </rPh>
    <rPh sb="2" eb="3">
      <t>メイ</t>
    </rPh>
    <phoneticPr fontId="5"/>
  </si>
  <si>
    <t>年末</t>
    <rPh sb="0" eb="2">
      <t>ネンマツ</t>
    </rPh>
    <phoneticPr fontId="5"/>
  </si>
  <si>
    <t>年</t>
    <rPh sb="0" eb="1">
      <t>ネン</t>
    </rPh>
    <phoneticPr fontId="5"/>
  </si>
  <si>
    <t>曜日</t>
    <rPh sb="0" eb="2">
      <t>ヨウビ</t>
    </rPh>
    <phoneticPr fontId="5"/>
  </si>
  <si>
    <t>　　なお、補正率については、「週休2日工事」試行実施要領による。</t>
    <rPh sb="5" eb="7">
      <t>ホセイ</t>
    </rPh>
    <rPh sb="7" eb="8">
      <t>リツ</t>
    </rPh>
    <rPh sb="15" eb="17">
      <t>シュウキュウ</t>
    </rPh>
    <rPh sb="18" eb="19">
      <t>ニチ</t>
    </rPh>
    <rPh sb="19" eb="21">
      <t>コウジ</t>
    </rPh>
    <rPh sb="22" eb="24">
      <t>シコウ</t>
    </rPh>
    <rPh sb="24" eb="26">
      <t>ジッシ</t>
    </rPh>
    <rPh sb="26" eb="28">
      <t>ヨウリョウ</t>
    </rPh>
    <phoneticPr fontId="5"/>
  </si>
  <si>
    <t>休日(現場閉所日)＝　22日　・・・②</t>
    <rPh sb="0" eb="2">
      <t>キュウジツ</t>
    </rPh>
    <rPh sb="3" eb="5">
      <t>ゲンバ</t>
    </rPh>
    <rPh sb="5" eb="7">
      <t>ヘイショ</t>
    </rPh>
    <rPh sb="7" eb="8">
      <t>ビ</t>
    </rPh>
    <rPh sb="13" eb="14">
      <t>ニチ</t>
    </rPh>
    <phoneticPr fontId="5"/>
  </si>
  <si>
    <t>月</t>
    <rPh sb="0" eb="1">
      <t>ツキ</t>
    </rPh>
    <phoneticPr fontId="5"/>
  </si>
  <si>
    <t>工 事 打 合 簿</t>
    <rPh sb="0" eb="1">
      <t>コウ</t>
    </rPh>
    <rPh sb="2" eb="3">
      <t>コト</t>
    </rPh>
    <rPh sb="4" eb="5">
      <t>ダ</t>
    </rPh>
    <rPh sb="6" eb="7">
      <t>ゴウ</t>
    </rPh>
    <rPh sb="8" eb="9">
      <t>ボ</t>
    </rPh>
    <phoneticPr fontId="5"/>
  </si>
  <si>
    <t>処理日</t>
    <rPh sb="0" eb="2">
      <t>ショリ</t>
    </rPh>
    <rPh sb="2" eb="3">
      <t>ビ</t>
    </rPh>
    <phoneticPr fontId="5"/>
  </si>
  <si>
    <t>線</t>
    <rPh sb="0" eb="1">
      <t>セン</t>
    </rPh>
    <phoneticPr fontId="5"/>
  </si>
  <si>
    <t>指示年月日</t>
    <rPh sb="0" eb="2">
      <t>シジ</t>
    </rPh>
    <rPh sb="2" eb="5">
      <t>ネンガッピ</t>
    </rPh>
    <phoneticPr fontId="5"/>
  </si>
  <si>
    <t>△△　　〇〇　〇〇</t>
  </si>
  <si>
    <t>祝日等</t>
    <rPh sb="0" eb="2">
      <t>シュクジツ</t>
    </rPh>
    <rPh sb="2" eb="3">
      <t>トウ</t>
    </rPh>
    <phoneticPr fontId="5"/>
  </si>
  <si>
    <t>月</t>
    <rPh sb="0" eb="1">
      <t>ガツ</t>
    </rPh>
    <phoneticPr fontId="5"/>
  </si>
  <si>
    <t>■受注者</t>
    <rPh sb="1" eb="4">
      <t>ジュチュウシャ</t>
    </rPh>
    <phoneticPr fontId="5"/>
  </si>
  <si>
    <t>対象期間(実作業期間)＝　90日　・・・①</t>
    <rPh sb="0" eb="2">
      <t>タイショウ</t>
    </rPh>
    <rPh sb="2" eb="4">
      <t>キカン</t>
    </rPh>
    <rPh sb="5" eb="6">
      <t>ジツ</t>
    </rPh>
    <rPh sb="6" eb="8">
      <t>サギョウ</t>
    </rPh>
    <rPh sb="8" eb="10">
      <t>キカン</t>
    </rPh>
    <rPh sb="15" eb="16">
      <t>ニチ</t>
    </rPh>
    <phoneticPr fontId="5"/>
  </si>
  <si>
    <t>Ｒ2年12月</t>
    <rPh sb="2" eb="3">
      <t>ネン</t>
    </rPh>
    <rPh sb="5" eb="6">
      <t>ガツ</t>
    </rPh>
    <phoneticPr fontId="5"/>
  </si>
  <si>
    <t>現場閉所実績</t>
    <rPh sb="0" eb="2">
      <t>ゲンバ</t>
    </rPh>
    <rPh sb="2" eb="4">
      <t>ヘイショ</t>
    </rPh>
    <rPh sb="4" eb="6">
      <t>ジッセキ</t>
    </rPh>
    <phoneticPr fontId="5"/>
  </si>
  <si>
    <t>殿</t>
    <rPh sb="0" eb="1">
      <t>ドノ</t>
    </rPh>
    <phoneticPr fontId="5"/>
  </si>
  <si>
    <t>〇〇　〇〇</t>
  </si>
  <si>
    <t xml:space="preserve">   職  氏  名</t>
    <rPh sb="3" eb="4">
      <t>ショク</t>
    </rPh>
    <rPh sb="6" eb="7">
      <t>シ</t>
    </rPh>
    <rPh sb="9" eb="10">
      <t>メイ</t>
    </rPh>
    <phoneticPr fontId="5"/>
  </si>
  <si>
    <t>現場閉所日カウント</t>
    <rPh sb="0" eb="2">
      <t>ゲンバ</t>
    </rPh>
    <rPh sb="2" eb="4">
      <t>ヘイショ</t>
    </rPh>
    <rPh sb="4" eb="5">
      <t>ビ</t>
    </rPh>
    <phoneticPr fontId="5"/>
  </si>
  <si>
    <t>　　　　　＝22日÷90日＝24.4%</t>
    <rPh sb="8" eb="9">
      <t>ニチ</t>
    </rPh>
    <rPh sb="12" eb="13">
      <t>ニチ</t>
    </rPh>
    <phoneticPr fontId="5"/>
  </si>
  <si>
    <t>日</t>
    <rPh sb="0" eb="1">
      <t>ニチ</t>
    </rPh>
    <phoneticPr fontId="5"/>
  </si>
  <si>
    <t>令和○○年○月○日</t>
    <rPh sb="0" eb="2">
      <t>レイワ</t>
    </rPh>
    <rPh sb="5" eb="6">
      <t>ネン</t>
    </rPh>
    <rPh sb="7" eb="8">
      <t>ガツニチ</t>
    </rPh>
    <phoneticPr fontId="5"/>
  </si>
  <si>
    <r>
      <t>監</t>
    </r>
    <r>
      <rPr>
        <u/>
        <sz val="16"/>
        <color auto="1"/>
        <rFont val="ＭＳ Ｐゴシック"/>
      </rPr>
      <t>　督　員　指　示　書</t>
    </r>
    <r>
      <rPr>
        <sz val="16"/>
        <color auto="1"/>
        <rFont val="ＭＳ Ｐゴシック"/>
      </rPr>
      <t>　(控）</t>
    </r>
    <rPh sb="0" eb="1">
      <t>ラン</t>
    </rPh>
    <rPh sb="2" eb="3">
      <t>ヨシ</t>
    </rPh>
    <rPh sb="4" eb="5">
      <t>イン</t>
    </rPh>
    <rPh sb="6" eb="7">
      <t>ユビ</t>
    </rPh>
    <rPh sb="8" eb="9">
      <t>シメス</t>
    </rPh>
    <rPh sb="10" eb="11">
      <t>ショ</t>
    </rPh>
    <rPh sb="13" eb="14">
      <t>ヒカ</t>
    </rPh>
    <phoneticPr fontId="5"/>
  </si>
  <si>
    <t>　○○線　△△工区　〇〇〇〇工事</t>
    <rPh sb="3" eb="4">
      <t>セン</t>
    </rPh>
    <rPh sb="7" eb="9">
      <t>コウク</t>
    </rPh>
    <rPh sb="14" eb="16">
      <t>コウジ</t>
    </rPh>
    <phoneticPr fontId="5"/>
  </si>
  <si>
    <t>　</t>
  </si>
  <si>
    <t>□発注者</t>
    <rPh sb="1" eb="4">
      <t>ハッチュウシャ</t>
    </rPh>
    <phoneticPr fontId="5"/>
  </si>
  <si>
    <t>〇現場閉所率</t>
    <rPh sb="1" eb="3">
      <t>ゲンバ</t>
    </rPh>
    <rPh sb="3" eb="5">
      <t>ヘイショ</t>
    </rPh>
    <rPh sb="5" eb="6">
      <t>リツ</t>
    </rPh>
    <phoneticPr fontId="5"/>
  </si>
  <si>
    <t>宮崎市</t>
    <rPh sb="0" eb="1">
      <t>ミヤ</t>
    </rPh>
    <rPh sb="1" eb="2">
      <t>ザキ</t>
    </rPh>
    <rPh sb="2" eb="3">
      <t>シ</t>
    </rPh>
    <phoneticPr fontId="5"/>
  </si>
  <si>
    <t>財務規則第１３７条(約款第9条）</t>
    <rPh sb="0" eb="2">
      <t>ザイム</t>
    </rPh>
    <rPh sb="2" eb="4">
      <t>キソク</t>
    </rPh>
    <rPh sb="4" eb="5">
      <t>ダイ</t>
    </rPh>
    <rPh sb="8" eb="9">
      <t>ジョウ</t>
    </rPh>
    <rPh sb="10" eb="12">
      <t>ヤッカン</t>
    </rPh>
    <rPh sb="12" eb="13">
      <t>ダイ</t>
    </rPh>
    <rPh sb="14" eb="15">
      <t>ジョウ</t>
    </rPh>
    <phoneticPr fontId="5"/>
  </si>
  <si>
    <t>「週休2日工事」の取組みについて報告します。</t>
    <rPh sb="1" eb="3">
      <t>シュウキュウ</t>
    </rPh>
    <rPh sb="4" eb="5">
      <t>ニチ</t>
    </rPh>
    <rPh sb="5" eb="7">
      <t>コウジ</t>
    </rPh>
    <rPh sb="9" eb="11">
      <t>トリク</t>
    </rPh>
    <rPh sb="16" eb="18">
      <t>ホウコク</t>
    </rPh>
    <phoneticPr fontId="5"/>
  </si>
  <si>
    <t>町　大字</t>
    <rPh sb="0" eb="1">
      <t>チョウ</t>
    </rPh>
    <rPh sb="2" eb="4">
      <t>オオアザ</t>
    </rPh>
    <phoneticPr fontId="5"/>
  </si>
  <si>
    <t>【例】２</t>
    <rPh sb="1" eb="2">
      <t>レイ</t>
    </rPh>
    <phoneticPr fontId="5"/>
  </si>
  <si>
    <t>課員</t>
    <rPh sb="0" eb="2">
      <t>カイン</t>
    </rPh>
    <phoneticPr fontId="5"/>
  </si>
  <si>
    <t>指 示 事 項</t>
    <rPh sb="0" eb="1">
      <t>ユビ</t>
    </rPh>
    <rPh sb="2" eb="3">
      <t>シメス</t>
    </rPh>
    <rPh sb="4" eb="5">
      <t>コト</t>
    </rPh>
    <rPh sb="6" eb="7">
      <t>コウ</t>
    </rPh>
    <phoneticPr fontId="5"/>
  </si>
  <si>
    <t>受領印</t>
    <rPh sb="0" eb="3">
      <t>ジュリョウイン</t>
    </rPh>
    <phoneticPr fontId="5"/>
  </si>
  <si>
    <t>現場代理人</t>
    <rPh sb="0" eb="2">
      <t>ゲンバ</t>
    </rPh>
    <rPh sb="2" eb="5">
      <t>ダイリニン</t>
    </rPh>
    <phoneticPr fontId="5"/>
  </si>
  <si>
    <t>監督員</t>
    <rPh sb="0" eb="3">
      <t>カントクイン</t>
    </rPh>
    <phoneticPr fontId="5"/>
  </si>
  <si>
    <t>Ｒ2年11月</t>
    <rPh sb="2" eb="3">
      <t>ネン</t>
    </rPh>
    <rPh sb="5" eb="6">
      <t>ガツ</t>
    </rPh>
    <phoneticPr fontId="5"/>
  </si>
  <si>
    <t>㊞</t>
  </si>
  <si>
    <t>課長</t>
    <rPh sb="0" eb="2">
      <t>カチョウ</t>
    </rPh>
    <phoneticPr fontId="5"/>
  </si>
  <si>
    <t>補佐</t>
    <rPh sb="0" eb="2">
      <t>ホサ</t>
    </rPh>
    <phoneticPr fontId="5"/>
  </si>
  <si>
    <t>【例】１</t>
    <rPh sb="1" eb="2">
      <t>レイ</t>
    </rPh>
    <phoneticPr fontId="5"/>
  </si>
  <si>
    <t>現場閉所計画</t>
    <rPh sb="0" eb="2">
      <t>ゲンバ</t>
    </rPh>
    <rPh sb="2" eb="4">
      <t>ヘイショ</t>
    </rPh>
    <rPh sb="4" eb="6">
      <t>ケイカク</t>
    </rPh>
    <phoneticPr fontId="5"/>
  </si>
  <si>
    <t>㈱〇〇建設</t>
    <rPh sb="3" eb="5">
      <t>ケンセツ</t>
    </rPh>
    <phoneticPr fontId="5"/>
  </si>
  <si>
    <t>現場閉所率＝休日(現場閉所日)÷対象期間(実作業期間)</t>
    <rPh sb="0" eb="2">
      <t>ゲンバ</t>
    </rPh>
    <rPh sb="2" eb="4">
      <t>ヘイショ</t>
    </rPh>
    <rPh sb="4" eb="5">
      <t>リツ</t>
    </rPh>
    <rPh sb="6" eb="8">
      <t>キュウジツ</t>
    </rPh>
    <rPh sb="9" eb="11">
      <t>ゲンバ</t>
    </rPh>
    <rPh sb="11" eb="13">
      <t>ヘイショ</t>
    </rPh>
    <rPh sb="13" eb="14">
      <t>ビ</t>
    </rPh>
    <rPh sb="16" eb="18">
      <t>タイショウ</t>
    </rPh>
    <rPh sb="18" eb="20">
      <t>キカン</t>
    </rPh>
    <rPh sb="21" eb="22">
      <t>ジツ</t>
    </rPh>
    <rPh sb="22" eb="24">
      <t>サギョウ</t>
    </rPh>
    <rPh sb="24" eb="26">
      <t>キカン</t>
    </rPh>
    <phoneticPr fontId="5"/>
  </si>
  <si>
    <t>　〇〇線　△△工区　〇〇〇〇工事</t>
    <rPh sb="3" eb="4">
      <t>セン</t>
    </rPh>
    <rPh sb="7" eb="9">
      <t>コウク</t>
    </rPh>
    <rPh sb="14" eb="16">
      <t>コウジ</t>
    </rPh>
    <phoneticPr fontId="5"/>
  </si>
  <si>
    <t>（21.4％≦　24.4　＜25.0％・・・4週6休以上4週7休未満）</t>
    <rPh sb="23" eb="24">
      <t>シュウ</t>
    </rPh>
    <rPh sb="25" eb="26">
      <t>キュウ</t>
    </rPh>
    <rPh sb="26" eb="28">
      <t>イジョウ</t>
    </rPh>
    <rPh sb="29" eb="30">
      <t>シュウ</t>
    </rPh>
    <rPh sb="31" eb="32">
      <t>キュウ</t>
    </rPh>
    <rPh sb="32" eb="34">
      <t>ミマン</t>
    </rPh>
    <phoneticPr fontId="5"/>
  </si>
  <si>
    <t>日</t>
    <rPh sb="0" eb="1">
      <t>ヒ</t>
    </rPh>
    <phoneticPr fontId="5"/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</si>
  <si>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</si>
  <si>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</si>
  <si>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</si>
  <si>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</si>
  <si>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  <rPh sb="0" eb="1">
      <t>キン</t>
    </rPh>
    <phoneticPr fontId="5"/>
  </si>
  <si>
    <t>《具体例の場合》</t>
    <rPh sb="1" eb="3">
      <t>グタイ</t>
    </rPh>
    <rPh sb="3" eb="4">
      <t>レイ</t>
    </rPh>
    <rPh sb="5" eb="7">
      <t>バアイ</t>
    </rPh>
    <phoneticPr fontId="5"/>
  </si>
  <si>
    <t>土</t>
    <rPh sb="0" eb="1">
      <t>ド</t>
    </rPh>
    <phoneticPr fontId="5"/>
  </si>
  <si>
    <t>　　　　　　=　②　 ÷　 ①</t>
  </si>
  <si>
    <t>祝</t>
    <rPh sb="0" eb="1">
      <t>シュク</t>
    </rPh>
    <phoneticPr fontId="5"/>
  </si>
  <si>
    <t>休</t>
    <rPh sb="0" eb="1">
      <t>キュウ</t>
    </rPh>
    <phoneticPr fontId="5"/>
  </si>
  <si>
    <t>雨</t>
    <rPh sb="0" eb="1">
      <t>アメ</t>
    </rPh>
    <phoneticPr fontId="5"/>
  </si>
  <si>
    <t>Ｒ3年1月</t>
    <rPh sb="2" eb="3">
      <t>ネン</t>
    </rPh>
    <rPh sb="4" eb="5">
      <t>ガツ</t>
    </rPh>
    <phoneticPr fontId="5"/>
  </si>
  <si>
    <t>Ｒ3年2月</t>
    <rPh sb="2" eb="3">
      <t>ネン</t>
    </rPh>
    <rPh sb="4" eb="5">
      <t>ガツ</t>
    </rPh>
    <phoneticPr fontId="5"/>
  </si>
  <si>
    <t>年始</t>
    <rPh sb="0" eb="2">
      <t>ネンシ</t>
    </rPh>
    <phoneticPr fontId="5"/>
  </si>
  <si>
    <t>対象期間(実作業期間)</t>
    <rPh sb="0" eb="2">
      <t>タイショウ</t>
    </rPh>
    <rPh sb="2" eb="4">
      <t>キカン</t>
    </rPh>
    <rPh sb="5" eb="6">
      <t>ジツ</t>
    </rPh>
    <rPh sb="6" eb="8">
      <t>サギョウ</t>
    </rPh>
    <rPh sb="8" eb="10">
      <t>キカン</t>
    </rPh>
    <phoneticPr fontId="5"/>
  </si>
  <si>
    <t>◆「週休2日工事」現場閉所率対象期間の考え方（具体例）</t>
    <rPh sb="2" eb="4">
      <t>シュウキュウ</t>
    </rPh>
    <rPh sb="5" eb="6">
      <t>ニチ</t>
    </rPh>
    <rPh sb="6" eb="8">
      <t>コウジ</t>
    </rPh>
    <rPh sb="9" eb="11">
      <t>ゲンバ</t>
    </rPh>
    <rPh sb="11" eb="13">
      <t>ヘイショ</t>
    </rPh>
    <rPh sb="13" eb="14">
      <t>リツ</t>
    </rPh>
    <rPh sb="14" eb="16">
      <t>タイショウ</t>
    </rPh>
    <rPh sb="16" eb="18">
      <t>キカン</t>
    </rPh>
    <rPh sb="19" eb="20">
      <t>カンガ</t>
    </rPh>
    <rPh sb="21" eb="22">
      <t>カタ</t>
    </rPh>
    <rPh sb="23" eb="25">
      <t>グタイ</t>
    </rPh>
    <rPh sb="25" eb="26">
      <t>レイ</t>
    </rPh>
    <phoneticPr fontId="5"/>
  </si>
  <si>
    <t>◆現場閉所率算定方法</t>
    <rPh sb="1" eb="3">
      <t>ゲンバ</t>
    </rPh>
    <rPh sb="3" eb="5">
      <t>ヘイショ</t>
    </rPh>
    <rPh sb="5" eb="6">
      <t>リツ</t>
    </rPh>
    <rPh sb="6" eb="8">
      <t>サンテイ</t>
    </rPh>
    <rPh sb="8" eb="10">
      <t>ホウホウ</t>
    </rPh>
    <phoneticPr fontId="5"/>
  </si>
  <si>
    <t>準備期間（14日）</t>
    <rPh sb="0" eb="2">
      <t>ジュンビ</t>
    </rPh>
    <rPh sb="2" eb="4">
      <t>キカン</t>
    </rPh>
    <rPh sb="7" eb="8">
      <t>ニチ</t>
    </rPh>
    <phoneticPr fontId="5"/>
  </si>
  <si>
    <t>後片付け期間（7日）</t>
    <rPh sb="0" eb="3">
      <t>アトカタヅ</t>
    </rPh>
    <rPh sb="4" eb="6">
      <t>キカン</t>
    </rPh>
    <rPh sb="8" eb="9">
      <t>ニチ</t>
    </rPh>
    <phoneticPr fontId="5"/>
  </si>
  <si>
    <t>〇対象期間(実作業期間)＝117日－14日(準備期間)－6日(年末年始休暇)－7日(後片付け期間)　＝90日</t>
    <rPh sb="1" eb="3">
      <t>タイショウ</t>
    </rPh>
    <rPh sb="3" eb="5">
      <t>キカン</t>
    </rPh>
    <rPh sb="6" eb="7">
      <t>ジツ</t>
    </rPh>
    <rPh sb="7" eb="9">
      <t>サギョウ</t>
    </rPh>
    <rPh sb="9" eb="11">
      <t>キカン</t>
    </rPh>
    <rPh sb="16" eb="17">
      <t>ニチ</t>
    </rPh>
    <rPh sb="20" eb="21">
      <t>ニチ</t>
    </rPh>
    <rPh sb="22" eb="24">
      <t>ジュンビ</t>
    </rPh>
    <rPh sb="24" eb="26">
      <t>キカン</t>
    </rPh>
    <rPh sb="29" eb="30">
      <t>ニチ</t>
    </rPh>
    <rPh sb="31" eb="33">
      <t>ネンマツ</t>
    </rPh>
    <rPh sb="33" eb="35">
      <t>ネンシ</t>
    </rPh>
    <rPh sb="35" eb="37">
      <t>キュウカ</t>
    </rPh>
    <rPh sb="40" eb="41">
      <t>ニチ</t>
    </rPh>
    <rPh sb="42" eb="45">
      <t>アトカタヅ</t>
    </rPh>
    <rPh sb="46" eb="48">
      <t>キカン</t>
    </rPh>
    <rPh sb="53" eb="54">
      <t>ニチ</t>
    </rPh>
    <phoneticPr fontId="5"/>
  </si>
  <si>
    <t>※「週休2日」現場閉所日対象期間から、準備期間、夏季休暇3日、年末年始休暇6日、後片付け期間等を除いた実作業期間で現場閉所率を算定する。</t>
    <rPh sb="2" eb="4">
      <t>シュウキュウ</t>
    </rPh>
    <rPh sb="5" eb="6">
      <t>ニチ</t>
    </rPh>
    <rPh sb="7" eb="9">
      <t>ゲンバ</t>
    </rPh>
    <rPh sb="9" eb="11">
      <t>ヘイショ</t>
    </rPh>
    <rPh sb="11" eb="12">
      <t>ビ</t>
    </rPh>
    <rPh sb="12" eb="14">
      <t>タイショウ</t>
    </rPh>
    <rPh sb="14" eb="16">
      <t>キカン</t>
    </rPh>
    <rPh sb="19" eb="21">
      <t>ジュンビ</t>
    </rPh>
    <rPh sb="21" eb="23">
      <t>キカン</t>
    </rPh>
    <rPh sb="24" eb="26">
      <t>カキ</t>
    </rPh>
    <rPh sb="26" eb="28">
      <t>キュウカ</t>
    </rPh>
    <rPh sb="29" eb="30">
      <t>ニチ</t>
    </rPh>
    <rPh sb="31" eb="33">
      <t>ネンマツ</t>
    </rPh>
    <rPh sb="33" eb="35">
      <t>ネンシ</t>
    </rPh>
    <rPh sb="35" eb="37">
      <t>キュウカ</t>
    </rPh>
    <rPh sb="38" eb="39">
      <t>ニチ</t>
    </rPh>
    <rPh sb="40" eb="43">
      <t>アトカタヅ</t>
    </rPh>
    <rPh sb="44" eb="46">
      <t>キカン</t>
    </rPh>
    <rPh sb="46" eb="47">
      <t>トウ</t>
    </rPh>
    <rPh sb="48" eb="49">
      <t>ノゾ</t>
    </rPh>
    <rPh sb="51" eb="52">
      <t>ジツ</t>
    </rPh>
    <rPh sb="52" eb="54">
      <t>サギョウ</t>
    </rPh>
    <rPh sb="54" eb="56">
      <t>キカン</t>
    </rPh>
    <rPh sb="57" eb="59">
      <t>ゲンバ</t>
    </rPh>
    <rPh sb="59" eb="61">
      <t>ヘイショ</t>
    </rPh>
    <rPh sb="61" eb="62">
      <t>リツ</t>
    </rPh>
    <rPh sb="63" eb="65">
      <t>サンテイ</t>
    </rPh>
    <phoneticPr fontId="5"/>
  </si>
  <si>
    <t>●工　期　：　Ｒ2年11月2日　～　Ｒ３年2月26日</t>
    <rPh sb="1" eb="2">
      <t>コウ</t>
    </rPh>
    <rPh sb="3" eb="4">
      <t>キ</t>
    </rPh>
    <rPh sb="9" eb="10">
      <t>ネン</t>
    </rPh>
    <rPh sb="12" eb="13">
      <t>ガツ</t>
    </rPh>
    <rPh sb="14" eb="15">
      <t>ニチ</t>
    </rPh>
    <rPh sb="20" eb="21">
      <t>ネン</t>
    </rPh>
    <rPh sb="22" eb="23">
      <t>ガツ</t>
    </rPh>
    <rPh sb="25" eb="26">
      <t>ニチ</t>
    </rPh>
    <phoneticPr fontId="5"/>
  </si>
  <si>
    <t>　　□休未満」として、変更契約を行う。</t>
    <rPh sb="3" eb="4">
      <t>キュウ</t>
    </rPh>
    <rPh sb="4" eb="6">
      <t>ミマン</t>
    </rPh>
    <rPh sb="11" eb="13">
      <t>ヘンコウ</t>
    </rPh>
    <rPh sb="13" eb="15">
      <t>ケイヤク</t>
    </rPh>
    <rPh sb="16" eb="17">
      <t>オコナ</t>
    </rPh>
    <phoneticPr fontId="5"/>
  </si>
  <si>
    <t>令和　〇〇年　　月　　日</t>
    <rPh sb="0" eb="2">
      <t>レイワ</t>
    </rPh>
    <rPh sb="5" eb="6">
      <t>ネン</t>
    </rPh>
    <rPh sb="8" eb="9">
      <t>ツキ</t>
    </rPh>
    <rPh sb="11" eb="12">
      <t>ニチ</t>
    </rPh>
    <phoneticPr fontId="5"/>
  </si>
  <si>
    <t>〇休日(現場閉所日)　　＝22日（上表よりカウントした日数）</t>
    <rPh sb="1" eb="3">
      <t>キュウジツ</t>
    </rPh>
    <rPh sb="4" eb="6">
      <t>ゲンバ</t>
    </rPh>
    <rPh sb="6" eb="8">
      <t>ヘイショ</t>
    </rPh>
    <rPh sb="8" eb="9">
      <t>ビ</t>
    </rPh>
    <rPh sb="15" eb="16">
      <t>ニチ</t>
    </rPh>
    <rPh sb="17" eb="19">
      <t>ジョウヒョウ</t>
    </rPh>
    <rPh sb="27" eb="29">
      <t>ニッスウ</t>
    </rPh>
    <phoneticPr fontId="5"/>
  </si>
  <si>
    <t>〇現場閉所率＝休日(現場閉所日）　÷　対象期間(実作業期間)　＝　22日÷90日　≒　21.4％≦　24.4　＜25.0％（4週6休以上4週7休未満）</t>
    <rPh sb="1" eb="3">
      <t>ゲンバ</t>
    </rPh>
    <rPh sb="3" eb="5">
      <t>ヘイショ</t>
    </rPh>
    <rPh sb="5" eb="6">
      <t>リツ</t>
    </rPh>
    <rPh sb="7" eb="9">
      <t>キュウジツ</t>
    </rPh>
    <rPh sb="10" eb="12">
      <t>ゲンバ</t>
    </rPh>
    <rPh sb="12" eb="14">
      <t>ヘイショ</t>
    </rPh>
    <rPh sb="14" eb="15">
      <t>ビ</t>
    </rPh>
    <rPh sb="19" eb="21">
      <t>タイショウ</t>
    </rPh>
    <rPh sb="21" eb="23">
      <t>キカン</t>
    </rPh>
    <rPh sb="24" eb="25">
      <t>ジツ</t>
    </rPh>
    <rPh sb="25" eb="27">
      <t>サギョウ</t>
    </rPh>
    <rPh sb="27" eb="29">
      <t>キカン</t>
    </rPh>
    <rPh sb="35" eb="36">
      <t>ニチ</t>
    </rPh>
    <rPh sb="39" eb="40">
      <t>ニチ</t>
    </rPh>
    <rPh sb="63" eb="64">
      <t>シュウ</t>
    </rPh>
    <rPh sb="65" eb="66">
      <t>キュウ</t>
    </rPh>
    <rPh sb="66" eb="68">
      <t>イジョウ</t>
    </rPh>
    <rPh sb="69" eb="70">
      <t>シュウ</t>
    </rPh>
    <rPh sb="71" eb="72">
      <t>キュウ</t>
    </rPh>
    <rPh sb="72" eb="74">
      <t>ミマン</t>
    </rPh>
    <phoneticPr fontId="5"/>
  </si>
  <si>
    <r>
      <t>〇取組結果：</t>
    </r>
    <r>
      <rPr>
        <u/>
        <sz val="11"/>
        <color auto="1"/>
        <rFont val="游ゴシック"/>
      </rPr>
      <t>4週6休以上4週7休未満達成</t>
    </r>
    <rPh sb="1" eb="3">
      <t>トリクミ</t>
    </rPh>
    <rPh sb="3" eb="5">
      <t>ケッカ</t>
    </rPh>
    <rPh sb="7" eb="8">
      <t>シュウ</t>
    </rPh>
    <rPh sb="9" eb="10">
      <t>キュウ</t>
    </rPh>
    <rPh sb="10" eb="12">
      <t>イジョウ</t>
    </rPh>
    <rPh sb="13" eb="14">
      <t>シュウ</t>
    </rPh>
    <rPh sb="15" eb="16">
      <t>キュウ</t>
    </rPh>
    <rPh sb="16" eb="18">
      <t>ミマン</t>
    </rPh>
    <rPh sb="18" eb="20">
      <t>タッセイ</t>
    </rPh>
    <phoneticPr fontId="5"/>
  </si>
  <si>
    <t>4週６休以上4週7休未満が確認できたので、別途変更指示します。</t>
    <rPh sb="1" eb="2">
      <t>シュウ</t>
    </rPh>
    <rPh sb="3" eb="4">
      <t>キュウ</t>
    </rPh>
    <rPh sb="4" eb="6">
      <t>イジョウ</t>
    </rPh>
    <rPh sb="7" eb="8">
      <t>シュウ</t>
    </rPh>
    <rPh sb="9" eb="10">
      <t>キュウ</t>
    </rPh>
    <rPh sb="10" eb="12">
      <t>ミマン</t>
    </rPh>
    <rPh sb="13" eb="15">
      <t>カクニン</t>
    </rPh>
    <rPh sb="21" eb="23">
      <t>ベット</t>
    </rPh>
    <rPh sb="23" eb="25">
      <t>ヘンコウ</t>
    </rPh>
    <rPh sb="25" eb="27">
      <t>シジ</t>
    </rPh>
    <phoneticPr fontId="5"/>
  </si>
  <si>
    <t>監督員</t>
  </si>
  <si>
    <t>係　長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</si>
</sst>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6" formatCode="&quot;¥&quot;#,##0;[Red]&quot;¥&quot;\-#,##0"/>
    <numFmt numFmtId="176" formatCode="[$-411]ggge&quot;年&quot;m&quot;月&quot;d&quot;日&quot;;@"/>
  </numFmts>
  <fonts count="21">
    <font>
      <sz val="11"/>
      <color theme="1"/>
      <name val="ＭＳ Ｐゴシック"/>
      <family val="3"/>
    </font>
    <font>
      <sz val="11"/>
      <color auto="1"/>
      <name val="ＭＳ Ｐゴシック"/>
    </font>
    <font>
      <sz val="10"/>
      <color auto="1"/>
      <name val="ＭＳ 明朝"/>
    </font>
    <font>
      <sz val="11"/>
      <color indexed="8"/>
      <name val="ＭＳ Ｐゴシック"/>
    </font>
    <font>
      <sz val="11"/>
      <color theme="1"/>
      <name val="ＭＳ Ｐゴシック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11"/>
      <color auto="1"/>
      <name val="ＭＳ 明朝"/>
    </font>
    <font>
      <b/>
      <sz val="16"/>
      <color auto="1"/>
      <name val="ＭＳ 明朝"/>
      <family val="1"/>
    </font>
    <font>
      <sz val="12"/>
      <color auto="1"/>
      <name val="ＭＳ 明朝"/>
    </font>
    <font>
      <sz val="11"/>
      <color auto="1"/>
      <name val="游ゴシック"/>
      <family val="3"/>
    </font>
    <font>
      <sz val="12"/>
      <color auto="1"/>
      <name val="游ゴシック"/>
      <family val="3"/>
    </font>
    <font>
      <u/>
      <sz val="16"/>
      <color auto="1"/>
      <name val="ＭＳ Ｐゴシック"/>
      <family val="3"/>
    </font>
    <font>
      <sz val="16"/>
      <color auto="1"/>
      <name val="ＭＳ Ｐゴシック"/>
    </font>
    <font>
      <sz val="10"/>
      <color auto="1"/>
      <name val="ＭＳ Ｐゴシック"/>
      <family val="3"/>
    </font>
    <font>
      <sz val="11"/>
      <color theme="1"/>
      <name val="游ゴシック Medium"/>
      <family val="3"/>
    </font>
    <font>
      <sz val="12"/>
      <color theme="1"/>
      <name val="游ゴシック Medium"/>
      <family val="3"/>
    </font>
    <font>
      <sz val="10"/>
      <color auto="1"/>
      <name val="游ゴシック Medium"/>
      <family val="3"/>
    </font>
    <font>
      <sz val="10"/>
      <color theme="1"/>
      <name val="游ゴシック Medium"/>
      <family val="3"/>
    </font>
    <font>
      <sz val="10"/>
      <color rgb="FFFF0000"/>
      <name val="游ゴシック Medium"/>
      <family val="3"/>
    </font>
  </fonts>
  <fills count="5">
    <fill>
      <patternFill patternType="none"/>
    </fill>
    <fill>
      <patternFill patternType="gray125"/>
    </fill>
    <fill>
      <patternFill patternType="solid">
        <fgColor rgb="FFFFE69A"/>
        <bgColor indexed="64"/>
      </patternFill>
    </fill>
    <fill>
      <patternFill patternType="solid">
        <fgColor rgb="FF90D7F0"/>
        <bgColor indexed="64"/>
      </patternFill>
    </fill>
    <fill>
      <patternFill patternType="solid">
        <fgColor rgb="FFD4F3B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6" fillId="0" borderId="0" xfId="6" applyFont="1" applyFill="1">
      <alignment vertical="center"/>
    </xf>
    <xf numFmtId="0" fontId="7" fillId="0" borderId="0" xfId="6" applyFont="1" applyFill="1">
      <alignment vertical="center"/>
    </xf>
    <xf numFmtId="0" fontId="8" fillId="0" borderId="0" xfId="6" applyFont="1" applyFill="1">
      <alignment vertical="center"/>
    </xf>
    <xf numFmtId="0" fontId="9" fillId="0" borderId="0" xfId="6" applyFont="1" applyFill="1" applyAlignment="1">
      <alignment horizontal="center" vertical="center"/>
    </xf>
    <xf numFmtId="0" fontId="10" fillId="0" borderId="0" xfId="6" applyFont="1" applyFill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3" xfId="6" applyFont="1" applyFill="1" applyBorder="1">
      <alignment vertical="center"/>
    </xf>
    <xf numFmtId="0" fontId="11" fillId="0" borderId="4" xfId="6" applyFont="1" applyFill="1" applyBorder="1" applyAlignment="1">
      <alignment vertical="center"/>
    </xf>
    <xf numFmtId="0" fontId="11" fillId="0" borderId="4" xfId="6" applyFont="1" applyFill="1" applyBorder="1" applyAlignment="1">
      <alignment vertical="top"/>
    </xf>
    <xf numFmtId="0" fontId="11" fillId="0" borderId="4" xfId="6" applyFont="1" applyFill="1" applyBorder="1" applyAlignment="1">
      <alignment horizontal="left" vertical="top"/>
    </xf>
    <xf numFmtId="0" fontId="11" fillId="0" borderId="5" xfId="6" applyFont="1" applyFill="1" applyBorder="1" applyAlignment="1">
      <alignment vertical="center"/>
    </xf>
    <xf numFmtId="0" fontId="6" fillId="0" borderId="6" xfId="6" applyFont="1" applyFill="1" applyBorder="1">
      <alignment vertical="center"/>
    </xf>
    <xf numFmtId="0" fontId="6" fillId="0" borderId="4" xfId="6" applyFont="1" applyFill="1" applyBorder="1">
      <alignment vertical="center"/>
    </xf>
    <xf numFmtId="0" fontId="6" fillId="0" borderId="7" xfId="6" applyFont="1" applyFill="1" applyBorder="1">
      <alignment vertical="center"/>
    </xf>
    <xf numFmtId="0" fontId="6" fillId="0" borderId="8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horizontal="center" vertical="center"/>
    </xf>
    <xf numFmtId="0" fontId="6" fillId="0" borderId="10" xfId="6" applyFont="1" applyFill="1" applyBorder="1">
      <alignment vertical="center"/>
    </xf>
    <xf numFmtId="0" fontId="11" fillId="0" borderId="0" xfId="6" applyFont="1" applyFill="1" applyAlignment="1">
      <alignment vertical="center"/>
    </xf>
    <xf numFmtId="0" fontId="11" fillId="0" borderId="0" xfId="6" applyFont="1" applyFill="1" applyBorder="1" applyAlignment="1">
      <alignment vertical="top"/>
    </xf>
    <xf numFmtId="0" fontId="11" fillId="0" borderId="0" xfId="6" applyFont="1" applyFill="1" applyAlignment="1">
      <alignment vertical="top"/>
    </xf>
    <xf numFmtId="0" fontId="11" fillId="0" borderId="11" xfId="6" applyFont="1" applyFill="1" applyBorder="1" applyAlignment="1">
      <alignment vertical="center"/>
    </xf>
    <xf numFmtId="0" fontId="6" fillId="0" borderId="12" xfId="6" applyFont="1" applyFill="1" applyBorder="1">
      <alignment vertical="center"/>
    </xf>
    <xf numFmtId="0" fontId="7" fillId="0" borderId="0" xfId="6" applyFont="1" applyFill="1" applyBorder="1" applyAlignment="1"/>
    <xf numFmtId="0" fontId="6" fillId="0" borderId="0" xfId="6" applyFont="1" applyFill="1" applyAlignment="1">
      <alignment vertical="top" wrapText="1"/>
    </xf>
    <xf numFmtId="0" fontId="6" fillId="0" borderId="0" xfId="6" applyFont="1" applyFill="1" applyAlignment="1">
      <alignment vertical="top"/>
    </xf>
    <xf numFmtId="0" fontId="7" fillId="0" borderId="0" xfId="6" applyFont="1" applyFill="1" applyBorder="1" applyAlignment="1">
      <alignment vertical="top" wrapText="1"/>
    </xf>
    <xf numFmtId="0" fontId="6" fillId="0" borderId="13" xfId="6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left" vertical="center"/>
    </xf>
    <xf numFmtId="0" fontId="11" fillId="0" borderId="0" xfId="6" applyFont="1" applyFill="1" applyBorder="1" applyAlignment="1">
      <alignment vertical="center"/>
    </xf>
    <xf numFmtId="0" fontId="11" fillId="0" borderId="11" xfId="6" applyFont="1" applyFill="1" applyBorder="1" applyAlignment="1">
      <alignment horizontal="center" vertical="center"/>
    </xf>
    <xf numFmtId="0" fontId="6" fillId="0" borderId="14" xfId="6" applyFont="1" applyFill="1" applyBorder="1" applyAlignment="1">
      <alignment horizontal="center" vertical="center"/>
    </xf>
    <xf numFmtId="0" fontId="6" fillId="0" borderId="15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top" wrapText="1"/>
    </xf>
    <xf numFmtId="0" fontId="6" fillId="0" borderId="1" xfId="6" applyFont="1" applyFill="1" applyBorder="1" applyAlignment="1">
      <alignment vertical="center"/>
    </xf>
    <xf numFmtId="0" fontId="11" fillId="0" borderId="16" xfId="6" applyFont="1" applyFill="1" applyBorder="1" applyAlignment="1">
      <alignment vertical="center" wrapText="1"/>
    </xf>
    <xf numFmtId="0" fontId="6" fillId="0" borderId="8" xfId="6" applyFont="1" applyFill="1" applyBorder="1" applyAlignment="1">
      <alignment vertical="center"/>
    </xf>
    <xf numFmtId="0" fontId="11" fillId="0" borderId="17" xfId="6" applyFont="1" applyFill="1" applyBorder="1" applyAlignment="1">
      <alignment vertical="center" wrapText="1"/>
    </xf>
    <xf numFmtId="0" fontId="6" fillId="0" borderId="0" xfId="6" applyFont="1" applyFill="1" applyAlignment="1">
      <alignment vertical="center"/>
    </xf>
    <xf numFmtId="0" fontId="6" fillId="0" borderId="8" xfId="6" applyFont="1" applyFill="1" applyBorder="1">
      <alignment vertical="center"/>
    </xf>
    <xf numFmtId="0" fontId="6" fillId="0" borderId="18" xfId="6" applyFont="1" applyFill="1" applyBorder="1">
      <alignment vertical="center"/>
    </xf>
    <xf numFmtId="0" fontId="6" fillId="0" borderId="1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20" xfId="6" applyFont="1" applyFill="1" applyBorder="1" applyAlignment="1">
      <alignment horizontal="center" vertical="center"/>
    </xf>
    <xf numFmtId="0" fontId="6" fillId="0" borderId="21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horizontal="left" vertical="center"/>
    </xf>
    <xf numFmtId="0" fontId="6" fillId="0" borderId="13" xfId="6" applyFont="1" applyFill="1" applyBorder="1" applyAlignment="1">
      <alignment horizontal="left" vertical="center"/>
    </xf>
    <xf numFmtId="0" fontId="6" fillId="0" borderId="18" xfId="6" applyFont="1" applyFill="1" applyBorder="1" applyAlignment="1">
      <alignment horizontal="center" vertical="center"/>
    </xf>
    <xf numFmtId="0" fontId="6" fillId="0" borderId="22" xfId="6" applyFont="1" applyFill="1" applyBorder="1" applyAlignment="1">
      <alignment horizontal="center" vertical="center"/>
    </xf>
    <xf numFmtId="0" fontId="6" fillId="0" borderId="23" xfId="6" applyFont="1" applyFill="1" applyBorder="1" applyAlignment="1">
      <alignment horizontal="center" vertical="center"/>
    </xf>
    <xf numFmtId="0" fontId="6" fillId="0" borderId="20" xfId="6" applyFont="1" applyFill="1" applyBorder="1" applyAlignment="1">
      <alignment horizontal="center" vertical="center" wrapText="1"/>
    </xf>
    <xf numFmtId="0" fontId="6" fillId="0" borderId="24" xfId="6" applyFont="1" applyFill="1" applyBorder="1" applyAlignment="1">
      <alignment horizontal="center" vertical="center"/>
    </xf>
    <xf numFmtId="0" fontId="6" fillId="0" borderId="25" xfId="6" applyFont="1" applyFill="1" applyBorder="1" applyAlignment="1">
      <alignment horizontal="center" vertical="center"/>
    </xf>
    <xf numFmtId="176" fontId="11" fillId="0" borderId="20" xfId="6" quotePrefix="1" applyNumberFormat="1" applyFont="1" applyFill="1" applyBorder="1" applyAlignment="1">
      <alignment horizontal="center" vertical="center"/>
    </xf>
    <xf numFmtId="176" fontId="11" fillId="0" borderId="8" xfId="6" applyNumberFormat="1" applyFont="1" applyFill="1" applyBorder="1" applyAlignment="1">
      <alignment horizontal="center" vertical="center"/>
    </xf>
    <xf numFmtId="0" fontId="6" fillId="0" borderId="26" xfId="6" applyFont="1" applyFill="1" applyBorder="1" applyAlignment="1">
      <alignment horizontal="center" vertical="center"/>
    </xf>
    <xf numFmtId="0" fontId="6" fillId="0" borderId="27" xfId="6" applyFont="1" applyFill="1" applyBorder="1" applyAlignment="1">
      <alignment horizontal="center" vertical="center"/>
    </xf>
    <xf numFmtId="0" fontId="12" fillId="0" borderId="13" xfId="6" applyFont="1" applyFill="1" applyBorder="1" applyAlignment="1">
      <alignment horizontal="left" vertical="center" indent="5"/>
    </xf>
    <xf numFmtId="176" fontId="11" fillId="0" borderId="14" xfId="6" applyNumberFormat="1" applyFont="1" applyFill="1" applyBorder="1" applyAlignment="1">
      <alignment horizontal="center" vertical="center"/>
    </xf>
    <xf numFmtId="0" fontId="11" fillId="0" borderId="27" xfId="6" applyFont="1" applyFill="1" applyBorder="1" applyAlignment="1">
      <alignment vertical="center" wrapText="1"/>
    </xf>
    <xf numFmtId="0" fontId="6" fillId="0" borderId="28" xfId="6" applyFont="1" applyFill="1" applyBorder="1">
      <alignment vertical="center"/>
    </xf>
    <xf numFmtId="0" fontId="11" fillId="0" borderId="29" xfId="6" applyFont="1" applyFill="1" applyBorder="1">
      <alignment vertical="center"/>
    </xf>
    <xf numFmtId="0" fontId="11" fillId="0" borderId="29" xfId="6" applyFont="1" applyFill="1" applyBorder="1" applyAlignment="1">
      <alignment vertical="top" wrapText="1"/>
    </xf>
    <xf numFmtId="0" fontId="11" fillId="0" borderId="30" xfId="6" applyFont="1" applyFill="1" applyBorder="1">
      <alignment vertical="center"/>
    </xf>
    <xf numFmtId="0" fontId="6" fillId="0" borderId="31" xfId="6" applyFont="1" applyFill="1" applyBorder="1">
      <alignment vertical="center"/>
    </xf>
    <xf numFmtId="0" fontId="6" fillId="0" borderId="29" xfId="6" applyFont="1" applyFill="1" applyBorder="1">
      <alignment vertical="center"/>
    </xf>
    <xf numFmtId="0" fontId="6" fillId="0" borderId="32" xfId="6" applyFont="1" applyFill="1" applyBorder="1">
      <alignment vertical="center"/>
    </xf>
    <xf numFmtId="0" fontId="12" fillId="0" borderId="0" xfId="6" applyFont="1" applyFill="1" applyBorder="1" applyAlignment="1"/>
    <xf numFmtId="0" fontId="12" fillId="0" borderId="0" xfId="6" applyFont="1" applyFill="1" applyBorder="1" applyAlignment="1">
      <alignment vertical="top"/>
    </xf>
    <xf numFmtId="0" fontId="11" fillId="0" borderId="0" xfId="6" applyFont="1" applyFill="1" applyBorder="1" applyAlignment="1">
      <alignment horizontal="left" vertical="top"/>
    </xf>
    <xf numFmtId="0" fontId="11" fillId="0" borderId="0" xfId="6" applyFont="1" applyFill="1" applyBorder="1" applyAlignment="1">
      <alignment horizontal="left" vertical="top" indent="1"/>
    </xf>
    <xf numFmtId="0" fontId="11" fillId="0" borderId="0" xfId="6" applyFont="1" applyFill="1" applyAlignment="1">
      <alignment horizontal="left" vertical="top" indent="1"/>
    </xf>
    <xf numFmtId="0" fontId="11" fillId="0" borderId="0" xfId="6" quotePrefix="1" applyFont="1" applyFill="1" applyBorder="1" applyAlignment="1">
      <alignment horizontal="left" vertical="center" indent="1"/>
    </xf>
    <xf numFmtId="0" fontId="11" fillId="0" borderId="0" xfId="6" quotePrefix="1" applyFont="1" applyFill="1" applyAlignment="1">
      <alignment horizontal="left" vertical="top" indent="1"/>
    </xf>
    <xf numFmtId="0" fontId="11" fillId="0" borderId="29" xfId="6" applyFont="1" applyFill="1" applyBorder="1" applyAlignment="1">
      <alignment vertical="center"/>
    </xf>
    <xf numFmtId="0" fontId="1" fillId="0" borderId="0" xfId="16">
      <alignment vertical="center"/>
    </xf>
    <xf numFmtId="0" fontId="1" fillId="0" borderId="0" xfId="16" applyAlignment="1">
      <alignment vertical="top"/>
    </xf>
    <xf numFmtId="0" fontId="13" fillId="0" borderId="0" xfId="16" applyFont="1" applyAlignment="1">
      <alignment horizontal="centerContinuous" vertical="top"/>
    </xf>
    <xf numFmtId="0" fontId="1" fillId="0" borderId="3" xfId="16" applyBorder="1">
      <alignment vertical="center"/>
    </xf>
    <xf numFmtId="0" fontId="1" fillId="0" borderId="4" xfId="16" applyBorder="1">
      <alignment vertical="center"/>
    </xf>
    <xf numFmtId="0" fontId="1" fillId="0" borderId="33" xfId="16" applyBorder="1">
      <alignment vertical="center"/>
    </xf>
    <xf numFmtId="0" fontId="1" fillId="0" borderId="2" xfId="16" applyBorder="1" applyAlignment="1">
      <alignment vertical="center"/>
    </xf>
    <xf numFmtId="0" fontId="1" fillId="0" borderId="33" xfId="16" applyBorder="1" applyAlignment="1">
      <alignment vertical="center"/>
    </xf>
    <xf numFmtId="0" fontId="1" fillId="0" borderId="7" xfId="16" applyBorder="1">
      <alignment vertical="center"/>
    </xf>
    <xf numFmtId="0" fontId="13" fillId="0" borderId="0" xfId="16" applyFont="1" applyAlignment="1">
      <alignment horizontal="centerContinuous" vertical="center"/>
    </xf>
    <xf numFmtId="0" fontId="1" fillId="0" borderId="10" xfId="16" applyBorder="1">
      <alignment vertical="center"/>
    </xf>
    <xf numFmtId="0" fontId="1" fillId="0" borderId="0" xfId="16" applyBorder="1" applyAlignment="1">
      <alignment horizontal="distributed" vertical="center"/>
    </xf>
    <xf numFmtId="0" fontId="1" fillId="0" borderId="34" xfId="16" applyBorder="1">
      <alignment vertical="center"/>
    </xf>
    <xf numFmtId="0" fontId="1" fillId="0" borderId="0" xfId="16" applyBorder="1">
      <alignment vertical="center"/>
    </xf>
    <xf numFmtId="0" fontId="1" fillId="0" borderId="9" xfId="16" applyBorder="1" applyAlignment="1">
      <alignment horizontal="distributed" vertical="center"/>
    </xf>
    <xf numFmtId="0" fontId="1" fillId="0" borderId="34" xfId="16" applyBorder="1" applyAlignment="1">
      <alignment horizontal="distributed" vertical="center"/>
    </xf>
    <xf numFmtId="0" fontId="1" fillId="0" borderId="35" xfId="16" applyBorder="1">
      <alignment vertical="center"/>
    </xf>
    <xf numFmtId="0" fontId="11" fillId="0" borderId="36" xfId="16" applyFont="1" applyBorder="1">
      <alignment vertical="center"/>
    </xf>
    <xf numFmtId="0" fontId="1" fillId="0" borderId="36" xfId="16" applyFont="1" applyBorder="1">
      <alignment vertical="center"/>
    </xf>
    <xf numFmtId="0" fontId="1" fillId="0" borderId="0" xfId="16" applyAlignment="1">
      <alignment vertical="center"/>
    </xf>
    <xf numFmtId="0" fontId="1" fillId="0" borderId="13" xfId="16" applyBorder="1">
      <alignment vertical="center"/>
    </xf>
    <xf numFmtId="0" fontId="14" fillId="0" borderId="0" xfId="16" applyFont="1" applyAlignment="1">
      <alignment horizontal="centerContinuous" vertical="top"/>
    </xf>
    <xf numFmtId="0" fontId="1" fillId="0" borderId="37" xfId="16" applyBorder="1">
      <alignment vertical="center"/>
    </xf>
    <xf numFmtId="0" fontId="1" fillId="0" borderId="9" xfId="16" applyBorder="1" applyAlignment="1">
      <alignment vertical="center"/>
    </xf>
    <xf numFmtId="0" fontId="11" fillId="0" borderId="0" xfId="16" applyFont="1" applyBorder="1">
      <alignment vertical="center"/>
    </xf>
    <xf numFmtId="0" fontId="11" fillId="0" borderId="0" xfId="16" applyFont="1" applyBorder="1" applyAlignment="1">
      <alignment horizontal="left" vertical="center" indent="1"/>
    </xf>
    <xf numFmtId="0" fontId="14" fillId="0" borderId="0" xfId="16" applyFont="1" applyAlignment="1">
      <alignment horizontal="centerContinuous" vertical="center"/>
    </xf>
    <xf numFmtId="0" fontId="1" fillId="0" borderId="38" xfId="16" applyBorder="1">
      <alignment vertical="center"/>
    </xf>
    <xf numFmtId="0" fontId="1" fillId="0" borderId="39" xfId="16" applyBorder="1">
      <alignment vertical="center"/>
    </xf>
    <xf numFmtId="0" fontId="1" fillId="0" borderId="40" xfId="16" applyBorder="1">
      <alignment vertical="center"/>
    </xf>
    <xf numFmtId="0" fontId="1" fillId="0" borderId="41" xfId="16" applyBorder="1">
      <alignment vertical="center"/>
    </xf>
    <xf numFmtId="0" fontId="1" fillId="0" borderId="0" xfId="16" applyAlignment="1">
      <alignment horizontal="distributed" vertical="center"/>
    </xf>
    <xf numFmtId="0" fontId="1" fillId="0" borderId="0" xfId="16" applyAlignment="1">
      <alignment horizontal="centerContinuous" vertical="top"/>
    </xf>
    <xf numFmtId="0" fontId="11" fillId="0" borderId="9" xfId="16" applyFont="1" applyBorder="1" applyAlignment="1">
      <alignment vertical="center"/>
    </xf>
    <xf numFmtId="0" fontId="11" fillId="0" borderId="34" xfId="16" applyFont="1" applyBorder="1" applyAlignment="1">
      <alignment vertical="center"/>
    </xf>
    <xf numFmtId="0" fontId="1" fillId="0" borderId="0" xfId="16" applyAlignment="1">
      <alignment horizontal="centerContinuous" vertical="center"/>
    </xf>
    <xf numFmtId="0" fontId="1" fillId="0" borderId="0" xfId="16" applyBorder="1" applyAlignment="1">
      <alignment horizontal="center" vertical="center"/>
    </xf>
    <xf numFmtId="0" fontId="1" fillId="0" borderId="0" xfId="16" applyBorder="1" applyAlignment="1">
      <alignment vertical="center"/>
    </xf>
    <xf numFmtId="0" fontId="1" fillId="0" borderId="0" xfId="16" applyBorder="1" applyAlignment="1">
      <alignment horizontal="right" vertical="center"/>
    </xf>
    <xf numFmtId="0" fontId="1" fillId="0" borderId="34" xfId="16" applyBorder="1" applyAlignment="1">
      <alignment vertical="center"/>
    </xf>
    <xf numFmtId="0" fontId="15" fillId="0" borderId="3" xfId="16" applyFont="1" applyBorder="1" applyAlignment="1">
      <alignment horizontal="distributed" vertical="center"/>
    </xf>
    <xf numFmtId="0" fontId="15" fillId="0" borderId="7" xfId="16" applyFont="1" applyBorder="1" applyAlignment="1">
      <alignment horizontal="distributed" vertical="center"/>
    </xf>
    <xf numFmtId="0" fontId="1" fillId="0" borderId="38" xfId="16" applyBorder="1" applyAlignment="1">
      <alignment horizontal="distributed" vertical="center"/>
    </xf>
    <xf numFmtId="0" fontId="1" fillId="0" borderId="42" xfId="16" applyBorder="1" applyAlignment="1">
      <alignment horizontal="distributed" vertical="center"/>
    </xf>
    <xf numFmtId="0" fontId="11" fillId="0" borderId="0" xfId="16" applyFont="1" applyBorder="1" applyAlignment="1">
      <alignment horizontal="right" vertical="center"/>
    </xf>
    <xf numFmtId="0" fontId="1" fillId="0" borderId="0" xfId="16" applyFill="1" applyBorder="1" applyAlignment="1">
      <alignment horizontal="left" vertical="center"/>
    </xf>
    <xf numFmtId="0" fontId="1" fillId="0" borderId="28" xfId="16" applyBorder="1">
      <alignment vertical="center"/>
    </xf>
    <xf numFmtId="0" fontId="1" fillId="0" borderId="29" xfId="16" applyBorder="1">
      <alignment vertical="center"/>
    </xf>
    <xf numFmtId="0" fontId="1" fillId="0" borderId="43" xfId="16" applyBorder="1">
      <alignment vertical="center"/>
    </xf>
    <xf numFmtId="0" fontId="1" fillId="0" borderId="32" xfId="16" applyBorder="1">
      <alignment vertical="center"/>
    </xf>
    <xf numFmtId="0" fontId="1" fillId="0" borderId="44" xfId="16" applyBorder="1" applyAlignment="1">
      <alignment horizontal="center" vertical="center"/>
    </xf>
    <xf numFmtId="0" fontId="1" fillId="0" borderId="45" xfId="16" applyBorder="1">
      <alignment vertical="center"/>
    </xf>
    <xf numFmtId="0" fontId="1" fillId="0" borderId="46" xfId="16" applyBorder="1">
      <alignment vertical="center"/>
    </xf>
    <xf numFmtId="0" fontId="1" fillId="0" borderId="47" xfId="16" applyBorder="1" applyAlignment="1">
      <alignment horizontal="center" vertical="center"/>
    </xf>
    <xf numFmtId="0" fontId="1" fillId="0" borderId="48" xfId="16" applyBorder="1">
      <alignment vertical="center"/>
    </xf>
    <xf numFmtId="0" fontId="1" fillId="0" borderId="49" xfId="16" applyBorder="1">
      <alignment vertical="center"/>
    </xf>
    <xf numFmtId="0" fontId="1" fillId="0" borderId="50" xfId="16" applyBorder="1" applyAlignment="1">
      <alignment horizontal="center" vertical="center"/>
    </xf>
    <xf numFmtId="0" fontId="1" fillId="0" borderId="51" xfId="16" applyBorder="1">
      <alignment vertical="center"/>
    </xf>
    <xf numFmtId="0" fontId="1" fillId="0" borderId="52" xfId="16" applyBorder="1">
      <alignment vertical="center"/>
    </xf>
    <xf numFmtId="0" fontId="16" fillId="0" borderId="0" xfId="0" applyNumberFormat="1" applyFont="1">
      <alignment vertical="center"/>
    </xf>
    <xf numFmtId="0" fontId="16" fillId="0" borderId="0" xfId="0" applyNumberFormat="1" applyFont="1" applyAlignment="1">
      <alignment horizontal="center" vertical="center"/>
    </xf>
    <xf numFmtId="0" fontId="16" fillId="0" borderId="3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4" xfId="0" applyNumberFormat="1" applyFont="1" applyBorder="1" applyAlignment="1">
      <alignment horizontal="center" vertical="center"/>
    </xf>
    <xf numFmtId="0" fontId="16" fillId="0" borderId="7" xfId="0" applyNumberFormat="1" applyFont="1" applyBorder="1">
      <alignment vertical="center"/>
    </xf>
    <xf numFmtId="0" fontId="17" fillId="0" borderId="10" xfId="0" applyNumberFormat="1" applyFont="1" applyBorder="1" applyAlignment="1"/>
    <xf numFmtId="0" fontId="18" fillId="0" borderId="53" xfId="14" applyFont="1" applyBorder="1" applyAlignment="1">
      <alignment horizontal="center" vertical="center"/>
    </xf>
    <xf numFmtId="0" fontId="19" fillId="0" borderId="53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6" fillId="0" borderId="13" xfId="0" applyNumberFormat="1" applyFont="1" applyBorder="1">
      <alignment vertical="center"/>
    </xf>
    <xf numFmtId="0" fontId="17" fillId="0" borderId="0" xfId="0" applyNumberFormat="1" applyFont="1" applyAlignment="1"/>
    <xf numFmtId="0" fontId="16" fillId="0" borderId="10" xfId="0" applyNumberFormat="1" applyFont="1" applyBorder="1">
      <alignment vertical="center"/>
    </xf>
    <xf numFmtId="0" fontId="16" fillId="0" borderId="0" xfId="0" applyNumberFormat="1" applyFont="1" applyAlignment="1"/>
    <xf numFmtId="0" fontId="16" fillId="0" borderId="0" xfId="0" applyNumberFormat="1" applyFont="1" applyBorder="1" applyAlignment="1"/>
    <xf numFmtId="0" fontId="16" fillId="0" borderId="0" xfId="0" applyNumberFormat="1" applyFont="1" applyBorder="1">
      <alignment vertical="center"/>
    </xf>
    <xf numFmtId="0" fontId="16" fillId="0" borderId="54" xfId="0" applyNumberFormat="1" applyFont="1" applyBorder="1" applyAlignment="1">
      <alignment horizontal="center" vertical="center"/>
    </xf>
    <xf numFmtId="0" fontId="19" fillId="2" borderId="55" xfId="0" applyNumberFormat="1" applyFont="1" applyFill="1" applyBorder="1" applyAlignment="1">
      <alignment horizontal="center" vertical="center" shrinkToFit="1"/>
    </xf>
    <xf numFmtId="0" fontId="19" fillId="2" borderId="54" xfId="0" applyNumberFormat="1" applyFont="1" applyFill="1" applyBorder="1" applyAlignment="1">
      <alignment horizontal="center" vertical="center"/>
    </xf>
    <xf numFmtId="0" fontId="19" fillId="0" borderId="55" xfId="0" applyNumberFormat="1" applyFont="1" applyBorder="1" applyAlignment="1">
      <alignment vertical="center" shrinkToFit="1"/>
    </xf>
    <xf numFmtId="0" fontId="19" fillId="0" borderId="54" xfId="0" applyNumberFormat="1" applyFont="1" applyBorder="1" applyAlignment="1">
      <alignment horizontal="center" vertical="center" shrinkToFit="1"/>
    </xf>
    <xf numFmtId="0" fontId="19" fillId="0" borderId="55" xfId="0" applyNumberFormat="1" applyFont="1" applyBorder="1" applyAlignment="1">
      <alignment horizontal="center" vertical="center" shrinkToFit="1"/>
    </xf>
    <xf numFmtId="0" fontId="19" fillId="0" borderId="56" xfId="0" applyNumberFormat="1" applyFont="1" applyBorder="1" applyAlignment="1">
      <alignment horizontal="center" vertical="center" shrinkToFit="1"/>
    </xf>
    <xf numFmtId="0" fontId="16" fillId="0" borderId="24" xfId="0" applyNumberFormat="1" applyFont="1" applyBorder="1" applyAlignment="1">
      <alignment horizontal="center" vertical="center"/>
    </xf>
    <xf numFmtId="0" fontId="19" fillId="0" borderId="54" xfId="0" applyNumberFormat="1" applyFont="1" applyBorder="1" applyAlignment="1">
      <alignment horizontal="center" vertical="center"/>
    </xf>
    <xf numFmtId="0" fontId="19" fillId="3" borderId="57" xfId="0" applyNumberFormat="1" applyFont="1" applyFill="1" applyBorder="1" applyAlignment="1">
      <alignment horizontal="center" vertical="center" shrinkToFit="1"/>
    </xf>
    <xf numFmtId="0" fontId="16" fillId="0" borderId="58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 shrinkToFit="1"/>
    </xf>
    <xf numFmtId="0" fontId="19" fillId="0" borderId="58" xfId="0" applyNumberFormat="1" applyFont="1" applyBorder="1" applyAlignment="1">
      <alignment horizontal="center" vertical="center"/>
    </xf>
    <xf numFmtId="0" fontId="19" fillId="4" borderId="60" xfId="0" applyNumberFormat="1" applyFont="1" applyFill="1" applyBorder="1" applyAlignment="1">
      <alignment horizontal="center" vertical="center" shrinkToFit="1"/>
    </xf>
    <xf numFmtId="0" fontId="19" fillId="0" borderId="58" xfId="0" applyNumberFormat="1" applyFont="1" applyBorder="1" applyAlignment="1">
      <alignment horizontal="center" vertical="center" shrinkToFit="1"/>
    </xf>
    <xf numFmtId="0" fontId="19" fillId="0" borderId="61" xfId="0" applyNumberFormat="1" applyFont="1" applyBorder="1" applyAlignment="1">
      <alignment horizontal="center" vertical="center" shrinkToFit="1"/>
    </xf>
    <xf numFmtId="0" fontId="16" fillId="0" borderId="21" xfId="0" applyNumberFormat="1" applyFont="1" applyBorder="1" applyAlignment="1">
      <alignment horizontal="center" vertical="center"/>
    </xf>
    <xf numFmtId="0" fontId="19" fillId="2" borderId="59" xfId="0" applyNumberFormat="1" applyFont="1" applyFill="1" applyBorder="1" applyAlignment="1">
      <alignment horizontal="center" vertical="center" shrinkToFit="1"/>
    </xf>
    <xf numFmtId="0" fontId="19" fillId="2" borderId="58" xfId="0" applyNumberFormat="1" applyFont="1" applyFill="1" applyBorder="1" applyAlignment="1">
      <alignment horizontal="center" vertical="center"/>
    </xf>
    <xf numFmtId="0" fontId="19" fillId="3" borderId="9" xfId="0" applyNumberFormat="1" applyFont="1" applyFill="1" applyBorder="1" applyAlignment="1">
      <alignment horizontal="center" vertical="center" shrinkToFit="1"/>
    </xf>
    <xf numFmtId="0" fontId="19" fillId="4" borderId="9" xfId="0" applyNumberFormat="1" applyFont="1" applyFill="1" applyBorder="1" applyAlignment="1">
      <alignment horizontal="center" vertical="center" shrinkToFit="1"/>
    </xf>
    <xf numFmtId="0" fontId="19" fillId="3" borderId="62" xfId="0" applyNumberFormat="1" applyFont="1" applyFill="1" applyBorder="1" applyAlignment="1">
      <alignment horizontal="center" vertical="center" shrinkToFit="1"/>
    </xf>
    <xf numFmtId="0" fontId="19" fillId="0" borderId="59" xfId="0" applyNumberFormat="1" applyFont="1" applyFill="1" applyBorder="1" applyAlignment="1">
      <alignment vertical="center" shrinkToFit="1"/>
    </xf>
    <xf numFmtId="0" fontId="19" fillId="0" borderId="63" xfId="0" applyNumberFormat="1" applyFont="1" applyFill="1" applyBorder="1" applyAlignment="1">
      <alignment horizontal="center" vertical="center" shrinkToFit="1"/>
    </xf>
    <xf numFmtId="0" fontId="19" fillId="4" borderId="62" xfId="0" applyNumberFormat="1" applyFont="1" applyFill="1" applyBorder="1" applyAlignment="1">
      <alignment horizontal="center" vertical="center" shrinkToFit="1"/>
    </xf>
    <xf numFmtId="0" fontId="20" fillId="0" borderId="59" xfId="0" applyNumberFormat="1" applyFont="1" applyFill="1" applyBorder="1" applyAlignment="1">
      <alignment horizontal="center" vertical="center" shrinkToFit="1"/>
    </xf>
    <xf numFmtId="0" fontId="16" fillId="0" borderId="64" xfId="0" applyNumberFormat="1" applyFont="1" applyBorder="1" applyAlignment="1">
      <alignment horizontal="center" vertical="center"/>
    </xf>
    <xf numFmtId="0" fontId="19" fillId="0" borderId="65" xfId="0" applyNumberFormat="1" applyFont="1" applyBorder="1" applyAlignment="1">
      <alignment horizontal="center" vertical="center" shrinkToFit="1"/>
    </xf>
    <xf numFmtId="0" fontId="19" fillId="0" borderId="64" xfId="0" applyNumberFormat="1" applyFont="1" applyBorder="1" applyAlignment="1">
      <alignment horizontal="center" vertical="center"/>
    </xf>
    <xf numFmtId="0" fontId="19" fillId="0" borderId="64" xfId="0" applyNumberFormat="1" applyFont="1" applyBorder="1" applyAlignment="1">
      <alignment horizontal="center" vertical="center" shrinkToFit="1"/>
    </xf>
    <xf numFmtId="0" fontId="19" fillId="0" borderId="66" xfId="0" applyNumberFormat="1" applyFont="1" applyBorder="1" applyAlignment="1">
      <alignment horizontal="center" vertical="center" shrinkToFit="1"/>
    </xf>
    <xf numFmtId="0" fontId="19" fillId="0" borderId="67" xfId="0" applyNumberFormat="1" applyFont="1" applyBorder="1" applyAlignment="1">
      <alignment horizontal="center" vertical="center" shrinkToFit="1"/>
    </xf>
    <xf numFmtId="0" fontId="16" fillId="0" borderId="22" xfId="0" applyNumberFormat="1" applyFont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center" shrinkToFit="1"/>
    </xf>
    <xf numFmtId="0" fontId="19" fillId="2" borderId="2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21" xfId="0" applyNumberFormat="1" applyFont="1" applyFill="1" applyBorder="1" applyAlignment="1">
      <alignment horizontal="center" vertical="center" shrinkToFit="1"/>
    </xf>
    <xf numFmtId="0" fontId="19" fillId="0" borderId="34" xfId="0" applyNumberFormat="1" applyFont="1" applyFill="1" applyBorder="1" applyAlignment="1">
      <alignment horizontal="center" vertical="center" shrinkToFit="1"/>
    </xf>
    <xf numFmtId="0" fontId="19" fillId="0" borderId="68" xfId="0" applyNumberFormat="1" applyFont="1" applyFill="1" applyBorder="1" applyAlignment="1">
      <alignment horizontal="center" vertical="center" shrinkToFit="1"/>
    </xf>
    <xf numFmtId="0" fontId="19" fillId="0" borderId="60" xfId="0" applyNumberFormat="1" applyFont="1" applyFill="1" applyBorder="1" applyAlignment="1">
      <alignment vertical="center" shrinkToFit="1"/>
    </xf>
    <xf numFmtId="0" fontId="19" fillId="0" borderId="58" xfId="0" applyNumberFormat="1" applyFont="1" applyFill="1" applyBorder="1" applyAlignment="1">
      <alignment vertical="center" shrinkToFit="1"/>
    </xf>
    <xf numFmtId="0" fontId="19" fillId="4" borderId="21" xfId="0" applyNumberFormat="1" applyFont="1" applyFill="1" applyBorder="1" applyAlignment="1">
      <alignment horizontal="center" vertical="center" shrinkToFit="1"/>
    </xf>
    <xf numFmtId="0" fontId="19" fillId="0" borderId="69" xfId="0" applyNumberFormat="1" applyFont="1" applyFill="1" applyBorder="1" applyAlignment="1">
      <alignment horizontal="center" vertical="center" shrinkToFit="1"/>
    </xf>
    <xf numFmtId="0" fontId="19" fillId="4" borderId="67" xfId="0" applyNumberFormat="1" applyFont="1" applyFill="1" applyBorder="1" applyAlignment="1">
      <alignment horizontal="center" vertical="center" shrinkToFit="1"/>
    </xf>
    <xf numFmtId="0" fontId="19" fillId="3" borderId="59" xfId="0" applyNumberFormat="1" applyFont="1" applyFill="1" applyBorder="1" applyAlignment="1">
      <alignment horizontal="center" vertical="center" shrinkToFit="1"/>
    </xf>
    <xf numFmtId="0" fontId="19" fillId="2" borderId="65" xfId="0" applyNumberFormat="1" applyFont="1" applyFill="1" applyBorder="1" applyAlignment="1">
      <alignment horizontal="center" vertical="center" shrinkToFit="1"/>
    </xf>
    <xf numFmtId="0" fontId="19" fillId="2" borderId="64" xfId="0" applyNumberFormat="1" applyFont="1" applyFill="1" applyBorder="1" applyAlignment="1">
      <alignment horizontal="center" vertical="center"/>
    </xf>
    <xf numFmtId="0" fontId="19" fillId="0" borderId="65" xfId="0" applyNumberFormat="1" applyFont="1" applyFill="1" applyBorder="1" applyAlignment="1">
      <alignment vertical="center" shrinkToFit="1"/>
    </xf>
    <xf numFmtId="0" fontId="19" fillId="0" borderId="70" xfId="0" applyNumberFormat="1" applyFont="1" applyFill="1" applyBorder="1" applyAlignment="1">
      <alignment horizontal="center" vertical="center" shrinkToFit="1"/>
    </xf>
    <xf numFmtId="0" fontId="16" fillId="0" borderId="71" xfId="0" applyNumberFormat="1" applyFont="1" applyBorder="1" applyAlignment="1">
      <alignment vertical="center"/>
    </xf>
    <xf numFmtId="0" fontId="16" fillId="0" borderId="71" xfId="0" applyNumberFormat="1" applyFont="1" applyFill="1" applyBorder="1" applyAlignment="1">
      <alignment horizontal="center" vertical="center"/>
    </xf>
    <xf numFmtId="0" fontId="19" fillId="3" borderId="65" xfId="0" applyNumberFormat="1" applyFont="1" applyFill="1" applyBorder="1" applyAlignment="1">
      <alignment horizontal="center" vertical="center" shrinkToFit="1"/>
    </xf>
    <xf numFmtId="0" fontId="19" fillId="0" borderId="72" xfId="0" applyNumberFormat="1" applyFont="1" applyBorder="1" applyAlignment="1">
      <alignment horizontal="center" vertical="center" shrinkToFit="1"/>
    </xf>
    <xf numFmtId="0" fontId="16" fillId="0" borderId="0" xfId="0" applyNumberFormat="1" applyFont="1" applyBorder="1" applyAlignment="1">
      <alignment vertical="center"/>
    </xf>
    <xf numFmtId="0" fontId="16" fillId="0" borderId="28" xfId="0" applyNumberFormat="1" applyFont="1" applyBorder="1">
      <alignment vertical="center"/>
    </xf>
    <xf numFmtId="0" fontId="16" fillId="0" borderId="29" xfId="0" applyNumberFormat="1" applyFont="1" applyBorder="1">
      <alignment vertical="center"/>
    </xf>
    <xf numFmtId="0" fontId="16" fillId="0" borderId="29" xfId="0" applyNumberFormat="1" applyFont="1" applyBorder="1" applyAlignment="1">
      <alignment horizontal="center" vertical="center"/>
    </xf>
    <xf numFmtId="0" fontId="16" fillId="0" borderId="32" xfId="0" applyNumberFormat="1" applyFont="1" applyBorder="1">
      <alignment vertical="center"/>
    </xf>
    <xf numFmtId="0" fontId="0" fillId="0" borderId="0" xfId="0" applyAlignment="1">
      <alignment horizontal="center" vertical="center"/>
    </xf>
  </cellXfs>
  <cellStyles count="19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2_09-utiawasebo" xfId="6"/>
    <cellStyle name="標準 2_06-VEteian" xfId="7"/>
    <cellStyle name="標準 3" xfId="8"/>
    <cellStyle name="標準 3 2" xfId="9"/>
    <cellStyle name="標準 4" xfId="10"/>
    <cellStyle name="標準 5" xfId="11"/>
    <cellStyle name="標準 6" xfId="12"/>
    <cellStyle name="標準 7" xfId="13"/>
    <cellStyle name="標準_エクセル（方眼様式）" xfId="14"/>
    <cellStyle name="標準_建築工事施工の手引き" xfId="15"/>
    <cellStyle name="標準_指示書" xfId="16"/>
    <cellStyle name="通貨 2" xfId="17"/>
    <cellStyle name="通貨 3" xfId="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635</xdr:colOff>
      <xdr:row>13</xdr:row>
      <xdr:rowOff>209550</xdr:rowOff>
    </xdr:from>
    <xdr:to xmlns:xdr="http://schemas.openxmlformats.org/drawingml/2006/spreadsheetDrawing">
      <xdr:col>11</xdr:col>
      <xdr:colOff>157480</xdr:colOff>
      <xdr:row>16</xdr:row>
      <xdr:rowOff>41275</xdr:rowOff>
    </xdr:to>
    <xdr:grpSp>
      <xdr:nvGrpSpPr>
        <xdr:cNvPr id="4" name="グループ 3"/>
        <xdr:cNvGrpSpPr/>
      </xdr:nvGrpSpPr>
      <xdr:grpSpPr>
        <a:xfrm>
          <a:off x="1400810" y="3035300"/>
          <a:ext cx="956945" cy="517525"/>
          <a:chOff x="1400566" y="2524461"/>
          <a:chExt cx="957109" cy="517264"/>
        </a:xfrm>
      </xdr:grpSpPr>
      <xdr:sp macro="" textlink="">
        <xdr:nvSpPr>
          <xdr:cNvPr id="2" name="テキスト 1"/>
          <xdr:cNvSpPr txBox="1"/>
        </xdr:nvSpPr>
        <xdr:spPr>
          <a:xfrm>
            <a:off x="1400566" y="2744096"/>
            <a:ext cx="957109" cy="297629"/>
          </a:xfrm>
          <a:prstGeom prst="rect">
            <a:avLst/>
          </a:prstGeom>
          <a:solidFill>
            <a:schemeClr val="lt1"/>
          </a:solidFill>
          <a:ln w="12700" cmpd="sng">
            <a:solidFill>
              <a:sysClr val="windowText" lastClr="000000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pPr algn="ctr"/>
            <a:r>
              <a:rPr kumimoji="1" lang="ja-JP" altLang="en-US" sz="1000">
                <a:latin typeface="游ゴシック"/>
                <a:ea typeface="游ゴシック"/>
              </a:rPr>
              <a:t>工事開始日</a:t>
            </a:r>
            <a:endParaRPr kumimoji="1" lang="ja-JP" altLang="en-US" sz="1000">
              <a:latin typeface="游ゴシック"/>
              <a:ea typeface="游ゴシック"/>
            </a:endParaRPr>
          </a:p>
          <a:p>
            <a:endParaRPr kumimoji="1" lang="ja-JP" altLang="en-US"/>
          </a:p>
        </xdr:txBody>
      </xdr:sp>
      <xdr:sp macro="" textlink="">
        <xdr:nvSpPr>
          <xdr:cNvPr id="3" name="直線 2"/>
          <xdr:cNvSpPr/>
        </xdr:nvSpPr>
        <xdr:spPr>
          <a:xfrm flipV="1">
            <a:off x="1895447" y="2524461"/>
            <a:ext cx="0" cy="218739"/>
          </a:xfrm>
          <a:prstGeom prst="line">
            <a:avLst/>
          </a:prstGeom>
          <a:noFill/>
          <a:ln w="12700">
            <a:solidFill>
              <a:sysClr val="windowText" lastClr="000000"/>
            </a:solidFill>
            <a:headEnd type="none"/>
            <a:tailEnd type="triangle" w="sm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62</xdr:col>
      <xdr:colOff>9525</xdr:colOff>
      <xdr:row>27</xdr:row>
      <xdr:rowOff>0</xdr:rowOff>
    </xdr:from>
    <xdr:to xmlns:xdr="http://schemas.openxmlformats.org/drawingml/2006/spreadsheetDrawing">
      <xdr:col>66</xdr:col>
      <xdr:colOff>167005</xdr:colOff>
      <xdr:row>29</xdr:row>
      <xdr:rowOff>60325</xdr:rowOff>
    </xdr:to>
    <xdr:grpSp>
      <xdr:nvGrpSpPr>
        <xdr:cNvPr id="5" name="グループ 4"/>
        <xdr:cNvGrpSpPr/>
      </xdr:nvGrpSpPr>
      <xdr:grpSpPr>
        <a:xfrm>
          <a:off x="12411075" y="6026150"/>
          <a:ext cx="957580" cy="517525"/>
          <a:chOff x="1400566" y="2524461"/>
          <a:chExt cx="957109" cy="517264"/>
        </a:xfrm>
      </xdr:grpSpPr>
      <xdr:sp macro="" textlink="">
        <xdr:nvSpPr>
          <xdr:cNvPr id="6" name="テキスト 5"/>
          <xdr:cNvSpPr txBox="1"/>
        </xdr:nvSpPr>
        <xdr:spPr>
          <a:xfrm>
            <a:off x="1400566" y="2744096"/>
            <a:ext cx="957109" cy="297629"/>
          </a:xfrm>
          <a:prstGeom prst="rect">
            <a:avLst/>
          </a:prstGeom>
          <a:solidFill>
            <a:schemeClr val="lt1"/>
          </a:solidFill>
          <a:ln w="12700" cmpd="sng">
            <a:solidFill>
              <a:sysClr val="windowText" lastClr="000000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pPr algn="ctr"/>
            <a:r>
              <a:rPr kumimoji="1" lang="ja-JP" altLang="en-US" sz="1000">
                <a:latin typeface="游ゴシック"/>
                <a:ea typeface="游ゴシック"/>
              </a:rPr>
              <a:t>工事完成日</a:t>
            </a:r>
            <a:endParaRPr kumimoji="1" lang="ja-JP" altLang="en-US" sz="1000">
              <a:latin typeface="游ゴシック"/>
              <a:ea typeface="游ゴシック"/>
            </a:endParaRPr>
          </a:p>
          <a:p>
            <a:endParaRPr kumimoji="1" lang="ja-JP" altLang="en-US"/>
          </a:p>
        </xdr:txBody>
      </xdr:sp>
      <xdr:sp macro="" textlink="">
        <xdr:nvSpPr>
          <xdr:cNvPr id="7" name="直線 6"/>
          <xdr:cNvSpPr/>
        </xdr:nvSpPr>
        <xdr:spPr>
          <a:xfrm flipV="1">
            <a:off x="1895447" y="2524461"/>
            <a:ext cx="0" cy="218739"/>
          </a:xfrm>
          <a:prstGeom prst="line">
            <a:avLst/>
          </a:prstGeom>
          <a:noFill/>
          <a:ln w="12700">
            <a:solidFill>
              <a:sysClr val="windowText" lastClr="000000"/>
            </a:solidFill>
            <a:headEnd type="none"/>
            <a:tailEnd type="triangle" w="sm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22</xdr:col>
      <xdr:colOff>198755</xdr:colOff>
      <xdr:row>4</xdr:row>
      <xdr:rowOff>198755</xdr:rowOff>
    </xdr:from>
    <xdr:to xmlns:xdr="http://schemas.openxmlformats.org/drawingml/2006/spreadsheetDrawing">
      <xdr:col>26</xdr:col>
      <xdr:colOff>3175</xdr:colOff>
      <xdr:row>6</xdr:row>
      <xdr:rowOff>223520</xdr:rowOff>
    </xdr:to>
    <xdr:cxnSp macro="">
      <xdr:nvCxnSpPr>
        <xdr:cNvPr id="8" name="図形 7"/>
        <xdr:cNvCxnSpPr/>
      </xdr:nvCxnSpPr>
      <xdr:spPr>
        <a:xfrm flipV="1">
          <a:off x="4599305" y="967105"/>
          <a:ext cx="604520" cy="481965"/>
        </a:xfrm>
        <a:prstGeom prst="bentConnector3">
          <a:avLst>
            <a:gd name="adj1" fmla="val 217"/>
          </a:avLst>
        </a:prstGeom>
        <a:noFill/>
        <a:ln w="12700" cmpd="sng">
          <a:solidFill>
            <a:sysClr val="windowText" lastClr="000000"/>
          </a:solidFill>
          <a:round/>
          <a:headEnd type="oval" w="med" len="med"/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54</xdr:col>
      <xdr:colOff>180975</xdr:colOff>
      <xdr:row>17</xdr:row>
      <xdr:rowOff>189230</xdr:rowOff>
    </xdr:from>
    <xdr:to xmlns:xdr="http://schemas.openxmlformats.org/drawingml/2006/spreadsheetDrawing">
      <xdr:col>57</xdr:col>
      <xdr:colOff>194945</xdr:colOff>
      <xdr:row>19</xdr:row>
      <xdr:rowOff>218440</xdr:rowOff>
    </xdr:to>
    <xdr:cxnSp macro="">
      <xdr:nvCxnSpPr>
        <xdr:cNvPr id="9" name="図形 8"/>
        <xdr:cNvCxnSpPr/>
      </xdr:nvCxnSpPr>
      <xdr:spPr>
        <a:xfrm rot="10800000">
          <a:off x="10982325" y="3929380"/>
          <a:ext cx="614045" cy="486410"/>
        </a:xfrm>
        <a:prstGeom prst="bentConnector3">
          <a:avLst>
            <a:gd name="adj1" fmla="val 41"/>
          </a:avLst>
        </a:prstGeom>
        <a:noFill/>
        <a:ln w="12700" cmpd="sng">
          <a:solidFill>
            <a:sysClr val="windowText" lastClr="000000"/>
          </a:solidFill>
          <a:round/>
          <a:headEnd type="oval"/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13</xdr:col>
      <xdr:colOff>0</xdr:colOff>
      <xdr:row>14</xdr:row>
      <xdr:rowOff>10160</xdr:rowOff>
    </xdr:from>
    <xdr:to xmlns:xdr="http://schemas.openxmlformats.org/drawingml/2006/spreadsheetDrawing">
      <xdr:col>28</xdr:col>
      <xdr:colOff>59690</xdr:colOff>
      <xdr:row>18</xdr:row>
      <xdr:rowOff>130175</xdr:rowOff>
    </xdr:to>
    <xdr:grpSp>
      <xdr:nvGrpSpPr>
        <xdr:cNvPr id="12" name="グループ 11"/>
        <xdr:cNvGrpSpPr/>
      </xdr:nvGrpSpPr>
      <xdr:grpSpPr>
        <a:xfrm>
          <a:off x="2600325" y="3064510"/>
          <a:ext cx="3060065" cy="1034415"/>
          <a:chOff x="2600325" y="3438861"/>
          <a:chExt cx="3060011" cy="1034527"/>
        </a:xfrm>
      </xdr:grpSpPr>
      <xdr:sp macro="" textlink="">
        <xdr:nvSpPr>
          <xdr:cNvPr id="10" name="テキスト 9"/>
          <xdr:cNvSpPr txBox="1"/>
        </xdr:nvSpPr>
        <xdr:spPr>
          <a:xfrm>
            <a:off x="2600325" y="3753522"/>
            <a:ext cx="3060011" cy="719866"/>
          </a:xfrm>
          <a:prstGeom prst="rect">
            <a:avLst/>
          </a:prstGeom>
          <a:solidFill>
            <a:schemeClr val="lt1"/>
          </a:solidFill>
          <a:ln w="19050" cmpd="sng">
            <a:solidFill>
              <a:srgbClr val="FF0000"/>
            </a:solidFill>
            <a:prstDash val="sysDot"/>
            <a:beve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tIns="108000"/>
          <a:lstStyle/>
          <a:p>
            <a:r>
              <a:rPr kumimoji="1" lang="ja-JP" altLang="en-US" sz="1000">
                <a:latin typeface="游ゴシック"/>
                <a:ea typeface="游ゴシック"/>
              </a:rPr>
              <a:t>　準備期間は現場閉所の対象外となるので、</a:t>
            </a:r>
            <a:endParaRPr kumimoji="1" lang="ja-JP" altLang="en-US" sz="1000">
              <a:latin typeface="游ゴシック"/>
              <a:ea typeface="游ゴシック"/>
            </a:endParaRPr>
          </a:p>
          <a:p>
            <a:r>
              <a:rPr kumimoji="1" lang="ja-JP" altLang="en-US" sz="1000">
                <a:latin typeface="游ゴシック"/>
                <a:ea typeface="游ゴシック"/>
              </a:rPr>
              <a:t>　休んでいてもカウントしない。</a:t>
            </a:r>
            <a:endParaRPr kumimoji="1" lang="ja-JP" altLang="en-US" sz="1000">
              <a:latin typeface="游ゴシック"/>
              <a:ea typeface="游ゴシック"/>
            </a:endParaRPr>
          </a:p>
          <a:p>
            <a:endParaRPr kumimoji="1" lang="ja-JP" altLang="en-US" sz="1000">
              <a:latin typeface="游ゴシック"/>
              <a:ea typeface="游ゴシック"/>
            </a:endParaRPr>
          </a:p>
        </xdr:txBody>
      </xdr:sp>
      <xdr:sp macro="" textlink="">
        <xdr:nvSpPr>
          <xdr:cNvPr id="11" name="直線 10"/>
          <xdr:cNvSpPr/>
        </xdr:nvSpPr>
        <xdr:spPr>
          <a:xfrm flipH="1" flipV="1">
            <a:off x="3219366" y="3438861"/>
            <a:ext cx="771553" cy="313765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sysDot"/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45</xdr:col>
      <xdr:colOff>47625</xdr:colOff>
      <xdr:row>27</xdr:row>
      <xdr:rowOff>37465</xdr:rowOff>
    </xdr:from>
    <xdr:to xmlns:xdr="http://schemas.openxmlformats.org/drawingml/2006/spreadsheetDrawing">
      <xdr:col>61</xdr:col>
      <xdr:colOff>107315</xdr:colOff>
      <xdr:row>31</xdr:row>
      <xdr:rowOff>139065</xdr:rowOff>
    </xdr:to>
    <xdr:grpSp>
      <xdr:nvGrpSpPr>
        <xdr:cNvPr id="16" name="グループ 15"/>
        <xdr:cNvGrpSpPr/>
      </xdr:nvGrpSpPr>
      <xdr:grpSpPr>
        <a:xfrm>
          <a:off x="9048750" y="6063615"/>
          <a:ext cx="3260090" cy="1016000"/>
          <a:chOff x="9048834" y="6438452"/>
          <a:chExt cx="3260036" cy="1015701"/>
        </a:xfrm>
      </xdr:grpSpPr>
      <xdr:sp macro="" textlink="">
        <xdr:nvSpPr>
          <xdr:cNvPr id="14" name="テキスト 13"/>
          <xdr:cNvSpPr txBox="1"/>
        </xdr:nvSpPr>
        <xdr:spPr>
          <a:xfrm>
            <a:off x="9048834" y="6734287"/>
            <a:ext cx="3260036" cy="719866"/>
          </a:xfrm>
          <a:prstGeom prst="rect">
            <a:avLst/>
          </a:prstGeom>
          <a:solidFill>
            <a:schemeClr val="lt1"/>
          </a:solidFill>
          <a:ln w="19050" cmpd="sng">
            <a:solidFill>
              <a:srgbClr val="FF0000"/>
            </a:solidFill>
            <a:prstDash val="sysDot"/>
            <a:beve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tIns="108000"/>
          <a:lstStyle/>
          <a:p>
            <a:r>
              <a:rPr kumimoji="1" lang="ja-JP" altLang="en-US" sz="1000">
                <a:latin typeface="游ゴシック"/>
                <a:ea typeface="游ゴシック"/>
              </a:rPr>
              <a:t>　後片付け期間は現場閉所の対象外となるので、</a:t>
            </a:r>
            <a:endParaRPr kumimoji="1" lang="ja-JP" altLang="en-US" sz="1000">
              <a:latin typeface="游ゴシック"/>
              <a:ea typeface="游ゴシック"/>
            </a:endParaRPr>
          </a:p>
          <a:p>
            <a:r>
              <a:rPr kumimoji="1" lang="ja-JP" altLang="en-US" sz="1000">
                <a:latin typeface="游ゴシック"/>
                <a:ea typeface="游ゴシック"/>
              </a:rPr>
              <a:t>　休んでいてもカウントしない。</a:t>
            </a:r>
            <a:endParaRPr kumimoji="1" lang="ja-JP" altLang="en-US" sz="1000">
              <a:latin typeface="游ゴシック"/>
              <a:ea typeface="游ゴシック"/>
            </a:endParaRPr>
          </a:p>
          <a:p>
            <a:endParaRPr kumimoji="1" lang="ja-JP" altLang="en-US" sz="1000">
              <a:latin typeface="游ゴシック"/>
              <a:ea typeface="游ゴシック"/>
            </a:endParaRPr>
          </a:p>
        </xdr:txBody>
      </xdr:sp>
      <xdr:sp macro="" textlink="">
        <xdr:nvSpPr>
          <xdr:cNvPr id="15" name="直線 14"/>
          <xdr:cNvSpPr/>
        </xdr:nvSpPr>
        <xdr:spPr>
          <a:xfrm flipV="1">
            <a:off x="10810735" y="6438452"/>
            <a:ext cx="1066996" cy="294939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sysDot"/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4</xdr:col>
      <xdr:colOff>114300</xdr:colOff>
      <xdr:row>26</xdr:row>
      <xdr:rowOff>227965</xdr:rowOff>
    </xdr:from>
    <xdr:to xmlns:xdr="http://schemas.openxmlformats.org/drawingml/2006/spreadsheetDrawing">
      <xdr:col>20</xdr:col>
      <xdr:colOff>173355</xdr:colOff>
      <xdr:row>31</xdr:row>
      <xdr:rowOff>100330</xdr:rowOff>
    </xdr:to>
    <xdr:grpSp>
      <xdr:nvGrpSpPr>
        <xdr:cNvPr id="17" name="グループ 16"/>
        <xdr:cNvGrpSpPr/>
      </xdr:nvGrpSpPr>
      <xdr:grpSpPr>
        <a:xfrm>
          <a:off x="914400" y="6025515"/>
          <a:ext cx="3259455" cy="1015365"/>
          <a:chOff x="9048834" y="6438452"/>
          <a:chExt cx="3260036" cy="1015701"/>
        </a:xfrm>
      </xdr:grpSpPr>
      <xdr:sp macro="" textlink="">
        <xdr:nvSpPr>
          <xdr:cNvPr id="18" name="テキスト 17"/>
          <xdr:cNvSpPr txBox="1"/>
        </xdr:nvSpPr>
        <xdr:spPr>
          <a:xfrm>
            <a:off x="9048834" y="6734287"/>
            <a:ext cx="3260036" cy="719866"/>
          </a:xfrm>
          <a:prstGeom prst="rect">
            <a:avLst/>
          </a:prstGeom>
          <a:solidFill>
            <a:schemeClr val="lt1"/>
          </a:solidFill>
          <a:ln w="19050" cmpd="sng">
            <a:solidFill>
              <a:srgbClr val="FF0000"/>
            </a:solidFill>
            <a:prstDash val="sysDot"/>
            <a:beve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tIns="108000"/>
          <a:lstStyle/>
          <a:p>
            <a:r>
              <a:rPr kumimoji="1" lang="ja-JP" altLang="en-US" sz="1000">
                <a:latin typeface="游ゴシック"/>
                <a:ea typeface="游ゴシック"/>
              </a:rPr>
              <a:t>　祝日は現場閉所の対象となるので、休んだ場合</a:t>
            </a:r>
            <a:endParaRPr kumimoji="1" lang="ja-JP" altLang="en-US" sz="1000">
              <a:latin typeface="游ゴシック"/>
              <a:ea typeface="游ゴシック"/>
            </a:endParaRPr>
          </a:p>
          <a:p>
            <a:r>
              <a:rPr kumimoji="1" lang="ja-JP" altLang="en-US" sz="1000">
                <a:latin typeface="游ゴシック"/>
                <a:ea typeface="游ゴシック"/>
              </a:rPr>
              <a:t>　には現場閉所日にカウントする。</a:t>
            </a:r>
            <a:endParaRPr kumimoji="1" lang="ja-JP" altLang="en-US" sz="1000">
              <a:latin typeface="游ゴシック"/>
              <a:ea typeface="游ゴシック"/>
            </a:endParaRPr>
          </a:p>
          <a:p>
            <a:endParaRPr kumimoji="1" lang="ja-JP" altLang="en-US" sz="1000">
              <a:latin typeface="游ゴシック"/>
              <a:ea typeface="游ゴシック"/>
            </a:endParaRPr>
          </a:p>
        </xdr:txBody>
      </xdr:sp>
      <xdr:sp macro="" textlink="">
        <xdr:nvSpPr>
          <xdr:cNvPr id="19" name="直線 18"/>
          <xdr:cNvSpPr/>
        </xdr:nvSpPr>
        <xdr:spPr>
          <a:xfrm flipV="1">
            <a:off x="10810735" y="6438452"/>
            <a:ext cx="1066996" cy="294939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sysDot"/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 xmlns:xdr="http://schemas.openxmlformats.org/drawingml/2006/spreadsheetDrawing">
      <xdr:col>29</xdr:col>
      <xdr:colOff>38100</xdr:colOff>
      <xdr:row>28</xdr:row>
      <xdr:rowOff>208915</xdr:rowOff>
    </xdr:from>
    <xdr:to xmlns:xdr="http://schemas.openxmlformats.org/drawingml/2006/spreadsheetDrawing">
      <xdr:col>40</xdr:col>
      <xdr:colOff>163830</xdr:colOff>
      <xdr:row>31</xdr:row>
      <xdr:rowOff>215265</xdr:rowOff>
    </xdr:to>
    <xdr:sp macro="" textlink="">
      <xdr:nvSpPr>
        <xdr:cNvPr id="21" name="テキスト 20"/>
        <xdr:cNvSpPr txBox="1"/>
      </xdr:nvSpPr>
      <xdr:spPr>
        <a:xfrm>
          <a:off x="5838825" y="6463665"/>
          <a:ext cx="2326005" cy="6921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  <a:prstDash val="sysDot"/>
          <a:beve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tIns="108000"/>
        <a:lstStyle/>
        <a:p>
          <a:r>
            <a:rPr kumimoji="1" lang="ja-JP" altLang="en-US" sz="1000">
              <a:latin typeface="游ゴシック"/>
              <a:ea typeface="游ゴシック"/>
            </a:rPr>
            <a:t>　雨による突発的な現場閉所日も</a:t>
          </a:r>
          <a:endParaRPr kumimoji="1" lang="ja-JP" altLang="en-US" sz="1000">
            <a:latin typeface="游ゴシック"/>
            <a:ea typeface="游ゴシック"/>
          </a:endParaRPr>
        </a:p>
        <a:p>
          <a:r>
            <a:rPr kumimoji="1" lang="ja-JP" altLang="en-US" sz="1000">
              <a:latin typeface="游ゴシック"/>
              <a:ea typeface="游ゴシック"/>
            </a:rPr>
            <a:t>　カウント可能。</a:t>
          </a:r>
          <a:endParaRPr kumimoji="1" lang="ja-JP" altLang="en-US" sz="1000">
            <a:latin typeface="游ゴシック"/>
            <a:ea typeface="游ゴシック"/>
          </a:endParaRPr>
        </a:p>
        <a:p>
          <a:endParaRPr kumimoji="1" lang="ja-JP" altLang="en-US" sz="1000"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35</xdr:col>
      <xdr:colOff>18415</xdr:colOff>
      <xdr:row>27</xdr:row>
      <xdr:rowOff>17780</xdr:rowOff>
    </xdr:from>
    <xdr:to xmlns:xdr="http://schemas.openxmlformats.org/drawingml/2006/spreadsheetDrawing">
      <xdr:col>41</xdr:col>
      <xdr:colOff>114300</xdr:colOff>
      <xdr:row>28</xdr:row>
      <xdr:rowOff>208280</xdr:rowOff>
    </xdr:to>
    <xdr:sp macro="" textlink="">
      <xdr:nvSpPr>
        <xdr:cNvPr id="22" name="直線 21"/>
        <xdr:cNvSpPr/>
      </xdr:nvSpPr>
      <xdr:spPr>
        <a:xfrm flipV="1">
          <a:off x="7019290" y="6043930"/>
          <a:ext cx="1296035" cy="419100"/>
        </a:xfrm>
        <a:prstGeom prst="line">
          <a:avLst/>
        </a:prstGeom>
        <a:noFill/>
        <a:ln w="19050" cmpd="sng">
          <a:solidFill>
            <a:srgbClr val="FF0000"/>
          </a:solidFill>
          <a:prstDash val="sysDot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28</xdr:col>
      <xdr:colOff>27940</xdr:colOff>
      <xdr:row>27</xdr:row>
      <xdr:rowOff>17145</xdr:rowOff>
    </xdr:from>
    <xdr:to xmlns:xdr="http://schemas.openxmlformats.org/drawingml/2006/spreadsheetDrawing">
      <xdr:col>35</xdr:col>
      <xdr:colOff>8890</xdr:colOff>
      <xdr:row>28</xdr:row>
      <xdr:rowOff>215900</xdr:rowOff>
    </xdr:to>
    <xdr:sp macro="" textlink="">
      <xdr:nvSpPr>
        <xdr:cNvPr id="23" name="直線 22"/>
        <xdr:cNvSpPr/>
      </xdr:nvSpPr>
      <xdr:spPr>
        <a:xfrm flipH="1" flipV="1">
          <a:off x="5628640" y="6043295"/>
          <a:ext cx="1381125" cy="427355"/>
        </a:xfrm>
        <a:prstGeom prst="line">
          <a:avLst/>
        </a:prstGeom>
        <a:noFill/>
        <a:ln w="19050" cmpd="sng">
          <a:solidFill>
            <a:srgbClr val="FF0000"/>
          </a:solidFill>
          <a:prstDash val="sysDot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52</xdr:col>
      <xdr:colOff>47625</xdr:colOff>
      <xdr:row>2</xdr:row>
      <xdr:rowOff>198755</xdr:rowOff>
    </xdr:from>
    <xdr:to xmlns:xdr="http://schemas.openxmlformats.org/drawingml/2006/spreadsheetDrawing">
      <xdr:col>67</xdr:col>
      <xdr:colOff>107315</xdr:colOff>
      <xdr:row>6</xdr:row>
      <xdr:rowOff>4445</xdr:rowOff>
    </xdr:to>
    <xdr:sp macro="" textlink="">
      <xdr:nvSpPr>
        <xdr:cNvPr id="25" name="テキスト 24"/>
        <xdr:cNvSpPr txBox="1"/>
      </xdr:nvSpPr>
      <xdr:spPr>
        <a:xfrm>
          <a:off x="10448925" y="509905"/>
          <a:ext cx="3060065" cy="72009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  <a:prstDash val="sysDot"/>
          <a:beve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tIns="108000"/>
        <a:lstStyle/>
        <a:p>
          <a:r>
            <a:rPr kumimoji="1" lang="ja-JP" altLang="en-US" sz="1000">
              <a:latin typeface="游ゴシック"/>
              <a:ea typeface="游ゴシック"/>
            </a:rPr>
            <a:t>　年末年始は現場閉所の対象外となるので、</a:t>
          </a:r>
          <a:endParaRPr kumimoji="1" lang="ja-JP" altLang="en-US" sz="1000">
            <a:latin typeface="游ゴシック"/>
            <a:ea typeface="游ゴシック"/>
          </a:endParaRPr>
        </a:p>
        <a:p>
          <a:r>
            <a:rPr kumimoji="1" lang="ja-JP" altLang="en-US" sz="1000">
              <a:latin typeface="游ゴシック"/>
              <a:ea typeface="游ゴシック"/>
            </a:rPr>
            <a:t>　休んでいてもカウントしない。</a:t>
          </a:r>
          <a:endParaRPr kumimoji="1" lang="ja-JP" altLang="en-US" sz="1000">
            <a:latin typeface="游ゴシック"/>
            <a:ea typeface="游ゴシック"/>
          </a:endParaRPr>
        </a:p>
        <a:p>
          <a:endParaRPr kumimoji="1" lang="ja-JP" altLang="en-US" sz="1000"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59</xdr:col>
      <xdr:colOff>180975</xdr:colOff>
      <xdr:row>6</xdr:row>
      <xdr:rowOff>8255</xdr:rowOff>
    </xdr:from>
    <xdr:to xmlns:xdr="http://schemas.openxmlformats.org/drawingml/2006/spreadsheetDrawing">
      <xdr:col>67</xdr:col>
      <xdr:colOff>57150</xdr:colOff>
      <xdr:row>10</xdr:row>
      <xdr:rowOff>17780</xdr:rowOff>
    </xdr:to>
    <xdr:sp macro="" textlink="">
      <xdr:nvSpPr>
        <xdr:cNvPr id="26" name="直線 25"/>
        <xdr:cNvSpPr/>
      </xdr:nvSpPr>
      <xdr:spPr>
        <a:xfrm>
          <a:off x="11982450" y="1233805"/>
          <a:ext cx="1476375" cy="923925"/>
        </a:xfrm>
        <a:prstGeom prst="line">
          <a:avLst/>
        </a:prstGeom>
        <a:noFill/>
        <a:ln w="19050" cmpd="sng">
          <a:solidFill>
            <a:srgbClr val="FF0000"/>
          </a:solidFill>
          <a:prstDash val="sysDot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1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49"/>
  <sheetViews>
    <sheetView tabSelected="1" view="pageBreakPreview" zoomScaleSheetLayoutView="100" workbookViewId="0"/>
  </sheetViews>
  <sheetFormatPr defaultColWidth="9" defaultRowHeight="13.5"/>
  <cols>
    <col min="1" max="163" width="3.6640625" style="1" customWidth="1"/>
    <col min="164" max="16384" width="9" style="1"/>
  </cols>
  <sheetData>
    <row r="1" spans="1:24">
      <c r="A1" s="3"/>
    </row>
    <row r="2" spans="1:24" ht="30" customHeight="1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" customFormat="1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0" t="s">
        <v>63</v>
      </c>
      <c r="T3" s="60"/>
      <c r="U3" s="60"/>
      <c r="V3" s="60"/>
      <c r="W3" s="60"/>
      <c r="X3" s="60"/>
    </row>
    <row r="4" spans="1:24" ht="36.75" customHeight="1">
      <c r="A4" s="6" t="s">
        <v>0</v>
      </c>
      <c r="B4" s="16"/>
      <c r="C4" s="16"/>
      <c r="D4" s="32"/>
      <c r="E4" s="35" t="s">
        <v>45</v>
      </c>
      <c r="F4" s="37"/>
      <c r="G4" s="37"/>
      <c r="H4" s="16" t="s">
        <v>31</v>
      </c>
      <c r="I4" s="40"/>
      <c r="J4" s="41"/>
      <c r="K4" s="45" t="s">
        <v>12</v>
      </c>
      <c r="L4" s="16"/>
      <c r="M4" s="50"/>
      <c r="N4" s="56" t="s">
        <v>41</v>
      </c>
      <c r="O4" s="57"/>
      <c r="P4" s="57"/>
      <c r="Q4" s="57"/>
      <c r="R4" s="57"/>
      <c r="S4" s="57"/>
      <c r="T4" s="57"/>
      <c r="U4" s="57"/>
      <c r="V4" s="57"/>
      <c r="W4" s="57"/>
      <c r="X4" s="61"/>
    </row>
    <row r="5" spans="1:24" ht="45" customHeight="1">
      <c r="A5" s="7" t="s">
        <v>14</v>
      </c>
      <c r="B5" s="17"/>
      <c r="C5" s="17"/>
      <c r="D5" s="33"/>
      <c r="E5" s="36" t="s">
        <v>43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62"/>
    </row>
    <row r="6" spans="1:24" ht="18" customHeight="1">
      <c r="A6" s="8" t="s">
        <v>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63"/>
    </row>
    <row r="7" spans="1:24" ht="18" customHeight="1">
      <c r="A7" s="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64"/>
    </row>
    <row r="8" spans="1:24" ht="18" customHeight="1">
      <c r="A8" s="9"/>
      <c r="B8" s="20"/>
      <c r="C8" s="29" t="s">
        <v>61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64"/>
    </row>
    <row r="9" spans="1:24" ht="18" customHeight="1">
      <c r="A9" s="10"/>
      <c r="B9" s="20"/>
      <c r="C9" s="20"/>
      <c r="D9" s="30" t="s">
        <v>16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65"/>
    </row>
    <row r="10" spans="1:24" ht="9" customHeight="1">
      <c r="A10" s="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64"/>
    </row>
    <row r="11" spans="1:24" ht="18" customHeight="1">
      <c r="A11" s="9"/>
      <c r="B11" s="20"/>
      <c r="C11" s="20"/>
      <c r="D11" s="20"/>
      <c r="E11" s="30" t="s">
        <v>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64"/>
    </row>
    <row r="12" spans="1:24" ht="18" customHeight="1">
      <c r="A12" s="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4"/>
    </row>
    <row r="13" spans="1:24" ht="18" customHeight="1">
      <c r="A13" s="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64"/>
    </row>
    <row r="14" spans="1:24" ht="18" customHeight="1">
      <c r="A14" s="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64"/>
    </row>
    <row r="15" spans="1:24" ht="18" customHeight="1">
      <c r="A15" s="9"/>
      <c r="B15" s="20"/>
      <c r="C15" s="30" t="s">
        <v>51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64"/>
    </row>
    <row r="16" spans="1:24" ht="18" customHeight="1">
      <c r="A16" s="9"/>
      <c r="B16" s="21"/>
      <c r="C16" s="21"/>
      <c r="D16" s="19" t="s">
        <v>16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64"/>
    </row>
    <row r="17" spans="1:24" ht="9" customHeight="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64"/>
    </row>
    <row r="18" spans="1:24" ht="18" customHeight="1">
      <c r="A18" s="9"/>
      <c r="B18" s="20"/>
      <c r="C18" s="20"/>
      <c r="D18" s="20"/>
      <c r="E18" s="30" t="s">
        <v>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64"/>
    </row>
    <row r="19" spans="1:24" ht="18" customHeight="1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64"/>
    </row>
    <row r="20" spans="1:24" ht="18" customHeight="1">
      <c r="A20" s="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64"/>
    </row>
    <row r="21" spans="1:24" ht="18" customHeight="1">
      <c r="A21" s="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64"/>
    </row>
    <row r="22" spans="1:24" ht="18" customHeight="1">
      <c r="A22" s="12"/>
      <c r="B22" s="22"/>
      <c r="C22" s="31"/>
      <c r="D22" s="31"/>
      <c r="E22" s="31"/>
      <c r="F22" s="31"/>
      <c r="G22" s="31"/>
      <c r="H22" s="31"/>
      <c r="I22" s="31"/>
      <c r="J22" s="31"/>
      <c r="K22" s="31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66"/>
    </row>
    <row r="23" spans="1:24" ht="18" customHeight="1">
      <c r="A23" s="13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67"/>
    </row>
    <row r="24" spans="1:24" ht="18" customHeight="1">
      <c r="A24" s="1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68"/>
    </row>
    <row r="25" spans="1:24" ht="18" customHeight="1">
      <c r="A25" s="14"/>
      <c r="B25" s="2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68"/>
    </row>
    <row r="26" spans="1:24" ht="18" customHeight="1">
      <c r="A26" s="1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68"/>
    </row>
    <row r="27" spans="1:24" ht="18" customHeight="1">
      <c r="A27" s="14"/>
      <c r="B27" s="25"/>
      <c r="C27" s="26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68"/>
    </row>
    <row r="28" spans="1:24" ht="18" customHeight="1">
      <c r="A28" s="14"/>
      <c r="B28" s="26"/>
      <c r="C28" s="26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68"/>
    </row>
    <row r="29" spans="1:24" ht="18" customHeight="1">
      <c r="A29" s="14"/>
      <c r="B29" s="25"/>
      <c r="C29" s="26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68"/>
    </row>
    <row r="30" spans="1:24" ht="18" customHeight="1">
      <c r="A30" s="14"/>
      <c r="B30" s="26"/>
      <c r="C30" s="26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68"/>
    </row>
    <row r="31" spans="1:24" ht="18" customHeight="1">
      <c r="A31" s="14"/>
      <c r="B31" s="26"/>
      <c r="C31" s="26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68"/>
    </row>
    <row r="32" spans="1:24" ht="18" customHeight="1">
      <c r="A32" s="14"/>
      <c r="B32" s="26"/>
      <c r="C32" s="26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68"/>
    </row>
    <row r="33" spans="1:24" ht="18" customHeight="1">
      <c r="A33" s="14"/>
      <c r="B33" s="25"/>
      <c r="C33" s="26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68"/>
    </row>
    <row r="34" spans="1:24" ht="18" customHeight="1">
      <c r="A34" s="14"/>
      <c r="B34" s="26"/>
      <c r="C34" s="26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68"/>
    </row>
    <row r="35" spans="1:24" ht="18" customHeight="1">
      <c r="A35" s="14"/>
      <c r="B35" s="26"/>
      <c r="C35" s="26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68"/>
    </row>
    <row r="36" spans="1:24" ht="18" customHeight="1">
      <c r="A36" s="14"/>
      <c r="B36" s="26"/>
      <c r="C36" s="26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68"/>
    </row>
    <row r="37" spans="1:24" ht="18" customHeight="1">
      <c r="A37" s="14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68"/>
    </row>
    <row r="38" spans="1:24" ht="18" customHeight="1">
      <c r="A38" s="1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68"/>
    </row>
    <row r="39" spans="1:24" ht="18" customHeight="1">
      <c r="A39" s="1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49"/>
      <c r="M39" s="49"/>
      <c r="N39" s="49"/>
      <c r="O39" s="49"/>
      <c r="P39" s="49" t="s">
        <v>25</v>
      </c>
      <c r="Q39" s="49"/>
      <c r="R39" s="49"/>
      <c r="S39" s="49"/>
      <c r="T39" s="49" t="s">
        <v>19</v>
      </c>
      <c r="U39" s="49"/>
      <c r="V39" s="49" t="s">
        <v>30</v>
      </c>
      <c r="W39" s="49"/>
      <c r="X39" s="69" t="s">
        <v>40</v>
      </c>
    </row>
    <row r="41" spans="1:24" ht="13.5" customHeight="1">
      <c r="A41" s="1"/>
      <c r="B41" s="1"/>
      <c r="C41" s="1"/>
      <c r="D41" s="1"/>
      <c r="E41" s="1"/>
      <c r="F41" s="1"/>
      <c r="G41" s="1"/>
      <c r="H41" s="1"/>
      <c r="I41" s="1"/>
      <c r="J41" s="42" t="s">
        <v>96</v>
      </c>
      <c r="K41" s="16"/>
      <c r="L41" s="50"/>
      <c r="M41" s="53" t="s">
        <v>97</v>
      </c>
      <c r="N41" s="16"/>
      <c r="O41" s="32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43"/>
      <c r="K42" s="46"/>
      <c r="L42" s="51"/>
      <c r="M42" s="54"/>
      <c r="N42" s="46"/>
      <c r="O42" s="58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43"/>
      <c r="K43" s="46"/>
      <c r="L43" s="51"/>
      <c r="M43" s="54"/>
      <c r="N43" s="46"/>
      <c r="O43" s="58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43"/>
      <c r="K44" s="46"/>
      <c r="L44" s="51"/>
      <c r="M44" s="54"/>
      <c r="N44" s="46"/>
      <c r="O44" s="58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43"/>
      <c r="K45" s="46"/>
      <c r="L45" s="51"/>
      <c r="M45" s="54"/>
      <c r="N45" s="46"/>
      <c r="O45" s="58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43"/>
      <c r="K46" s="46"/>
      <c r="L46" s="51"/>
      <c r="M46" s="54"/>
      <c r="N46" s="46"/>
      <c r="O46" s="58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43"/>
      <c r="K47" s="46"/>
      <c r="L47" s="51"/>
      <c r="M47" s="54"/>
      <c r="N47" s="46"/>
      <c r="O47" s="58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44"/>
      <c r="K48" s="47"/>
      <c r="L48" s="52"/>
      <c r="M48" s="55"/>
      <c r="N48" s="47"/>
      <c r="O48" s="59"/>
      <c r="P48" s="1"/>
      <c r="Q48" s="1"/>
      <c r="R48" s="1"/>
      <c r="S48" s="1"/>
      <c r="T48" s="1"/>
      <c r="U48" s="1"/>
      <c r="V48" s="1"/>
      <c r="W48" s="1"/>
      <c r="X48" s="1"/>
    </row>
    <row r="49" spans="8:8">
      <c r="H49" s="39"/>
    </row>
  </sheetData>
  <mergeCells count="13">
    <mergeCell ref="A2:X2"/>
    <mergeCell ref="S3:X3"/>
    <mergeCell ref="A4:D4"/>
    <mergeCell ref="E4:G4"/>
    <mergeCell ref="H4:J4"/>
    <mergeCell ref="K4:M4"/>
    <mergeCell ref="N4:X4"/>
    <mergeCell ref="A5:D5"/>
    <mergeCell ref="E5:X5"/>
    <mergeCell ref="J41:L44"/>
    <mergeCell ref="M41:O44"/>
    <mergeCell ref="J45:L48"/>
    <mergeCell ref="M45:O48"/>
  </mergeCells>
  <phoneticPr fontId="5"/>
  <printOptions horizontalCentered="1"/>
  <pageMargins left="0.78740157480314965" right="0.39370078740157483" top="0.78740157480314965" bottom="0.78740157480314965" header="0.51181102362204722" footer="0.51181102362204722"/>
  <pageSetup paperSize="9" scale="94" fitToWidth="1" fitToHeight="1" orientation="portrait" usePrinterDefaults="1" r:id="rId1"/>
  <headerFooter alignWithMargins="0">
    <oddHeader>&amp;R（別紙１）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49"/>
  <sheetViews>
    <sheetView view="pageBreakPreview" zoomScaleSheetLayoutView="100" workbookViewId="0"/>
  </sheetViews>
  <sheetFormatPr defaultColWidth="9" defaultRowHeight="13.5"/>
  <cols>
    <col min="1" max="163" width="3.6640625" style="1" customWidth="1"/>
    <col min="164" max="16384" width="9" style="1"/>
  </cols>
  <sheetData>
    <row r="1" spans="1:24">
      <c r="A1" s="3"/>
    </row>
    <row r="2" spans="1:24" ht="30" customHeight="1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" customFormat="1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0" t="s">
        <v>63</v>
      </c>
      <c r="T3" s="60"/>
      <c r="U3" s="60"/>
      <c r="V3" s="60"/>
      <c r="W3" s="60"/>
      <c r="X3" s="60"/>
    </row>
    <row r="4" spans="1:24" ht="36.75" customHeight="1">
      <c r="A4" s="6" t="s">
        <v>0</v>
      </c>
      <c r="B4" s="16"/>
      <c r="C4" s="16"/>
      <c r="D4" s="32"/>
      <c r="E4" s="35" t="s">
        <v>45</v>
      </c>
      <c r="F4" s="37"/>
      <c r="G4" s="37"/>
      <c r="H4" s="16" t="s">
        <v>31</v>
      </c>
      <c r="I4" s="40"/>
      <c r="J4" s="41"/>
      <c r="K4" s="45" t="s">
        <v>12</v>
      </c>
      <c r="L4" s="16"/>
      <c r="M4" s="50"/>
      <c r="N4" s="56" t="s">
        <v>41</v>
      </c>
      <c r="O4" s="57"/>
      <c r="P4" s="57"/>
      <c r="Q4" s="57"/>
      <c r="R4" s="57"/>
      <c r="S4" s="57"/>
      <c r="T4" s="57"/>
      <c r="U4" s="57"/>
      <c r="V4" s="57"/>
      <c r="W4" s="57"/>
      <c r="X4" s="61"/>
    </row>
    <row r="5" spans="1:24" ht="45" customHeight="1">
      <c r="A5" s="7" t="s">
        <v>14</v>
      </c>
      <c r="B5" s="17"/>
      <c r="C5" s="17"/>
      <c r="D5" s="33"/>
      <c r="E5" s="36" t="s">
        <v>43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62"/>
    </row>
    <row r="6" spans="1:24" ht="18" customHeight="1">
      <c r="A6" s="8" t="s">
        <v>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63"/>
    </row>
    <row r="7" spans="1:24" ht="18" customHeight="1">
      <c r="A7" s="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64"/>
    </row>
    <row r="8" spans="1:24" ht="18" customHeight="1">
      <c r="A8" s="9"/>
      <c r="B8" s="20"/>
      <c r="C8" s="72" t="s">
        <v>61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64"/>
    </row>
    <row r="9" spans="1:24" ht="18" customHeight="1">
      <c r="A9" s="10"/>
      <c r="B9" s="20"/>
      <c r="C9" s="20"/>
      <c r="D9" s="20" t="s">
        <v>49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65"/>
    </row>
    <row r="10" spans="1:24" ht="9" customHeight="1">
      <c r="A10" s="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64"/>
    </row>
    <row r="11" spans="1:24" ht="18" customHeight="1">
      <c r="A11" s="9"/>
      <c r="B11" s="20"/>
      <c r="C11" s="20"/>
      <c r="D11" s="20"/>
      <c r="E11" s="30" t="s">
        <v>94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64"/>
    </row>
    <row r="12" spans="1:24" ht="9" customHeight="1">
      <c r="A12" s="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4"/>
    </row>
    <row r="13" spans="1:24" ht="18" customHeight="1">
      <c r="A13" s="9"/>
      <c r="B13" s="20"/>
      <c r="C13" s="20"/>
      <c r="D13" s="20"/>
      <c r="E13" s="30" t="s">
        <v>46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64"/>
    </row>
    <row r="14" spans="1:24" ht="18" customHeight="1">
      <c r="A14" s="9"/>
      <c r="B14" s="20"/>
      <c r="C14" s="20"/>
      <c r="D14" s="20"/>
      <c r="E14" s="73" t="s">
        <v>32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64"/>
    </row>
    <row r="15" spans="1:24" ht="18" customHeight="1">
      <c r="A15" s="9"/>
      <c r="B15" s="20"/>
      <c r="C15" s="20"/>
      <c r="D15" s="20"/>
      <c r="E15" s="74" t="s">
        <v>22</v>
      </c>
      <c r="F15" s="3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64"/>
    </row>
    <row r="16" spans="1:24" ht="9" customHeight="1">
      <c r="A16" s="9"/>
      <c r="B16" s="21"/>
      <c r="C16" s="21"/>
      <c r="D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64"/>
    </row>
    <row r="17" spans="1:24" ht="18" customHeight="1">
      <c r="A17" s="11"/>
      <c r="B17" s="20"/>
      <c r="C17" s="20"/>
      <c r="D17" s="20"/>
      <c r="E17" s="74" t="s">
        <v>64</v>
      </c>
      <c r="F17" s="3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64"/>
    </row>
    <row r="18" spans="1:24" ht="18" customHeight="1">
      <c r="A18" s="9"/>
      <c r="B18" s="21"/>
      <c r="C18" s="21"/>
      <c r="D18" s="21"/>
      <c r="E18" s="21" t="s">
        <v>75</v>
      </c>
      <c r="F18" s="19"/>
      <c r="G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64"/>
    </row>
    <row r="19" spans="1:24" ht="18" customHeight="1">
      <c r="A19" s="9"/>
      <c r="B19" s="20"/>
      <c r="C19" s="20"/>
      <c r="D19" s="20"/>
      <c r="E19" s="75" t="s">
        <v>39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64"/>
    </row>
    <row r="20" spans="1:24" ht="18" customHeight="1">
      <c r="A20" s="9"/>
      <c r="B20" s="21"/>
      <c r="C20" s="21"/>
      <c r="D20" s="21"/>
      <c r="E20" s="76"/>
      <c r="F20" s="21"/>
      <c r="G20" s="21"/>
      <c r="H20" s="21" t="s">
        <v>66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64"/>
    </row>
    <row r="21" spans="1:24" ht="18" customHeight="1">
      <c r="A21" s="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64"/>
    </row>
    <row r="22" spans="1:24" ht="18" customHeight="1">
      <c r="A22" s="12"/>
      <c r="B22" s="22"/>
      <c r="C22" s="31"/>
      <c r="D22" s="31"/>
      <c r="E22" s="31"/>
      <c r="F22" s="31"/>
      <c r="G22" s="31"/>
      <c r="H22" s="31"/>
      <c r="I22" s="31"/>
      <c r="J22" s="31"/>
      <c r="K22" s="31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66"/>
    </row>
    <row r="23" spans="1:24" ht="18" customHeight="1">
      <c r="A23" s="13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67"/>
    </row>
    <row r="24" spans="1:24" ht="18" customHeight="1">
      <c r="A24" s="9"/>
      <c r="B24" s="19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7"/>
    </row>
    <row r="25" spans="1:24" ht="18" customHeight="1">
      <c r="A25" s="9"/>
      <c r="B25" s="70"/>
      <c r="C25" s="71" t="s">
        <v>61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7"/>
    </row>
    <row r="26" spans="1:24" ht="18" customHeight="1">
      <c r="A26" s="9"/>
      <c r="B26" s="19"/>
      <c r="C26" s="19"/>
      <c r="D26" s="19" t="s">
        <v>95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7"/>
    </row>
    <row r="27" spans="1:24" ht="18" customHeight="1">
      <c r="A27" s="9"/>
      <c r="B27" s="21"/>
      <c r="C27" s="2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7"/>
    </row>
    <row r="28" spans="1:24" ht="18" customHeight="1">
      <c r="A28" s="9"/>
      <c r="B28" s="21"/>
      <c r="C28" s="2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7"/>
    </row>
    <row r="29" spans="1:24" ht="18" customHeight="1">
      <c r="A29" s="9"/>
      <c r="B29" s="21"/>
      <c r="C29" s="2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7"/>
    </row>
    <row r="30" spans="1:24" ht="18" customHeight="1">
      <c r="A30" s="9"/>
      <c r="B30" s="21"/>
      <c r="C30" s="2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7"/>
    </row>
    <row r="31" spans="1:24" ht="18" customHeight="1">
      <c r="A31" s="9"/>
      <c r="B31" s="21"/>
      <c r="C31" s="2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7"/>
    </row>
    <row r="32" spans="1:24" ht="18" customHeight="1">
      <c r="A32" s="9"/>
      <c r="B32" s="21"/>
      <c r="C32" s="2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7"/>
    </row>
    <row r="33" spans="1:24" ht="18" customHeight="1">
      <c r="A33" s="9"/>
      <c r="B33" s="21"/>
      <c r="C33" s="2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7"/>
    </row>
    <row r="34" spans="1:24" ht="18" customHeight="1">
      <c r="A34" s="9"/>
      <c r="B34" s="21"/>
      <c r="C34" s="2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7"/>
    </row>
    <row r="35" spans="1:24" ht="18" customHeight="1">
      <c r="A35" s="9"/>
      <c r="B35" s="21"/>
      <c r="C35" s="2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7"/>
    </row>
    <row r="36" spans="1:24" ht="18" customHeight="1">
      <c r="A36" s="9"/>
      <c r="B36" s="21"/>
      <c r="C36" s="2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7"/>
    </row>
    <row r="37" spans="1:24" ht="18" customHeight="1">
      <c r="A37" s="9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7"/>
    </row>
    <row r="38" spans="1:24" ht="18" customHeight="1">
      <c r="A38" s="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7"/>
    </row>
    <row r="39" spans="1:24" ht="18" customHeight="1">
      <c r="A39" s="1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49"/>
      <c r="M39" s="49"/>
      <c r="N39" s="49"/>
      <c r="O39" s="49"/>
      <c r="P39" s="49" t="s">
        <v>25</v>
      </c>
      <c r="Q39" s="49"/>
      <c r="R39" s="49"/>
      <c r="S39" s="49"/>
      <c r="T39" s="49" t="s">
        <v>19</v>
      </c>
      <c r="U39" s="49"/>
      <c r="V39" s="49" t="s">
        <v>30</v>
      </c>
      <c r="W39" s="49"/>
      <c r="X39" s="69" t="s">
        <v>40</v>
      </c>
    </row>
    <row r="41" spans="1:24" ht="13.5" customHeight="1">
      <c r="D41" s="1"/>
      <c r="E41" s="1"/>
      <c r="F41" s="1"/>
      <c r="G41" s="1"/>
      <c r="H41" s="1"/>
      <c r="I41" s="1"/>
      <c r="J41" s="42" t="s">
        <v>96</v>
      </c>
      <c r="K41" s="16"/>
      <c r="L41" s="50"/>
      <c r="M41" s="53" t="s">
        <v>97</v>
      </c>
      <c r="N41" s="16"/>
      <c r="O41" s="32"/>
      <c r="P41" s="1"/>
      <c r="R41" s="1"/>
      <c r="S41" s="1"/>
      <c r="T41" s="1"/>
      <c r="U41" s="1"/>
      <c r="V41" s="1"/>
      <c r="W41" s="1"/>
    </row>
    <row r="42" spans="1:24">
      <c r="D42" s="1"/>
      <c r="E42" s="1"/>
      <c r="F42" s="1"/>
      <c r="G42" s="1"/>
      <c r="H42" s="1"/>
      <c r="I42" s="1"/>
      <c r="J42" s="43"/>
      <c r="K42" s="46"/>
      <c r="L42" s="51"/>
      <c r="M42" s="54"/>
      <c r="N42" s="46"/>
      <c r="O42" s="58"/>
      <c r="P42" s="1"/>
      <c r="R42" s="1"/>
      <c r="S42" s="1"/>
      <c r="T42" s="1"/>
      <c r="U42" s="1"/>
      <c r="V42" s="1"/>
      <c r="W42" s="1"/>
    </row>
    <row r="43" spans="1:24">
      <c r="D43" s="1"/>
      <c r="E43" s="1"/>
      <c r="F43" s="1"/>
      <c r="G43" s="1"/>
      <c r="H43" s="1"/>
      <c r="I43" s="1"/>
      <c r="J43" s="43"/>
      <c r="K43" s="46"/>
      <c r="L43" s="51"/>
      <c r="M43" s="54"/>
      <c r="N43" s="46"/>
      <c r="O43" s="58"/>
      <c r="P43" s="1"/>
      <c r="R43" s="1"/>
      <c r="S43" s="1"/>
      <c r="T43" s="1"/>
      <c r="U43" s="1"/>
      <c r="V43" s="1"/>
      <c r="W43" s="1"/>
    </row>
    <row r="44" spans="1:24">
      <c r="D44" s="1"/>
      <c r="E44" s="1"/>
      <c r="F44" s="1"/>
      <c r="G44" s="1"/>
      <c r="H44" s="1"/>
      <c r="I44" s="1"/>
      <c r="J44" s="43"/>
      <c r="K44" s="46"/>
      <c r="L44" s="51"/>
      <c r="M44" s="54"/>
      <c r="N44" s="46"/>
      <c r="O44" s="58"/>
      <c r="P44" s="1"/>
      <c r="R44" s="1"/>
      <c r="S44" s="1"/>
      <c r="T44" s="1"/>
      <c r="U44" s="1"/>
      <c r="V44" s="1"/>
      <c r="W44" s="1"/>
    </row>
    <row r="45" spans="1:24">
      <c r="D45" s="1"/>
      <c r="E45" s="1"/>
      <c r="F45" s="1"/>
      <c r="G45" s="1"/>
      <c r="H45" s="1"/>
      <c r="I45" s="1"/>
      <c r="J45" s="43"/>
      <c r="K45" s="46"/>
      <c r="L45" s="51"/>
      <c r="M45" s="54"/>
      <c r="N45" s="46"/>
      <c r="O45" s="58"/>
      <c r="P45" s="1"/>
      <c r="R45" s="1"/>
      <c r="S45" s="1"/>
      <c r="T45" s="1"/>
      <c r="U45" s="1"/>
      <c r="V45" s="1"/>
      <c r="W45" s="1"/>
    </row>
    <row r="46" spans="1:24">
      <c r="D46" s="1"/>
      <c r="E46" s="1"/>
      <c r="F46" s="1"/>
      <c r="G46" s="1"/>
      <c r="H46" s="1"/>
      <c r="I46" s="1"/>
      <c r="J46" s="43"/>
      <c r="K46" s="46"/>
      <c r="L46" s="51"/>
      <c r="M46" s="54"/>
      <c r="N46" s="46"/>
      <c r="O46" s="58"/>
      <c r="P46" s="1"/>
      <c r="R46" s="1"/>
      <c r="S46" s="1"/>
      <c r="T46" s="1"/>
      <c r="U46" s="1"/>
      <c r="V46" s="1"/>
      <c r="W46" s="1"/>
    </row>
    <row r="47" spans="1:24">
      <c r="D47" s="1"/>
      <c r="E47" s="1"/>
      <c r="F47" s="1"/>
      <c r="G47" s="1"/>
      <c r="H47" s="1"/>
      <c r="I47" s="1"/>
      <c r="J47" s="43"/>
      <c r="K47" s="46"/>
      <c r="L47" s="51"/>
      <c r="M47" s="54"/>
      <c r="N47" s="46"/>
      <c r="O47" s="58"/>
      <c r="P47" s="1"/>
      <c r="R47" s="1"/>
      <c r="S47" s="1"/>
      <c r="T47" s="1"/>
      <c r="U47" s="1"/>
      <c r="V47" s="1"/>
      <c r="W47" s="1"/>
    </row>
    <row r="48" spans="1:24">
      <c r="D48" s="1"/>
      <c r="E48" s="1"/>
      <c r="F48" s="1"/>
      <c r="G48" s="1"/>
      <c r="H48" s="1"/>
      <c r="I48" s="1"/>
      <c r="J48" s="44"/>
      <c r="K48" s="47"/>
      <c r="L48" s="52"/>
      <c r="M48" s="55"/>
      <c r="N48" s="47"/>
      <c r="O48" s="59"/>
      <c r="P48" s="1"/>
      <c r="R48" s="1"/>
      <c r="S48" s="1"/>
      <c r="T48" s="1"/>
      <c r="U48" s="1"/>
      <c r="V48" s="1"/>
      <c r="W48" s="1"/>
    </row>
    <row r="49" spans="8:8">
      <c r="H49" s="39"/>
    </row>
  </sheetData>
  <mergeCells count="13">
    <mergeCell ref="A2:X2"/>
    <mergeCell ref="S3:X3"/>
    <mergeCell ref="A4:D4"/>
    <mergeCell ref="E4:G4"/>
    <mergeCell ref="H4:J4"/>
    <mergeCell ref="K4:M4"/>
    <mergeCell ref="N4:X4"/>
    <mergeCell ref="A5:D5"/>
    <mergeCell ref="E5:X5"/>
    <mergeCell ref="J41:L44"/>
    <mergeCell ref="M41:O44"/>
    <mergeCell ref="J45:L48"/>
    <mergeCell ref="M45:O48"/>
  </mergeCells>
  <phoneticPr fontId="5"/>
  <printOptions horizontalCentered="1"/>
  <pageMargins left="0.78740157480314965" right="0.39370078740157483" top="0.78740157480314965" bottom="0.78740157480314965" header="0.51181102362204722" footer="0.51181102362204722"/>
  <pageSetup paperSize="9" scale="95" fitToWidth="1" fitToHeight="1" orientation="portrait" usePrinterDefaults="1" r:id="rId1"/>
  <headerFooter alignWithMargins="0">
    <oddHeader>&amp;R（別紙２）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B87"/>
  <sheetViews>
    <sheetView view="pageBreakPreview" zoomScaleSheetLayoutView="100" workbookViewId="0"/>
  </sheetViews>
  <sheetFormatPr defaultRowHeight="13.5"/>
  <cols>
    <col min="1" max="1" width="1.25" style="78" customWidth="1"/>
    <col min="2" max="2" width="3.75" style="78" customWidth="1"/>
    <col min="3" max="3" width="7.25" style="78" customWidth="1"/>
    <col min="4" max="5" width="1.25" style="78" customWidth="1"/>
    <col min="6" max="6" width="7.5" style="78" customWidth="1"/>
    <col min="7" max="7" width="1.25" style="78" customWidth="1"/>
    <col min="8" max="8" width="7.5" style="78" customWidth="1"/>
    <col min="9" max="9" width="1.25" style="78" customWidth="1"/>
    <col min="10" max="10" width="7.5" style="78" customWidth="1"/>
    <col min="11" max="11" width="1.25" style="78" customWidth="1"/>
    <col min="12" max="12" width="7.5" style="78" customWidth="1"/>
    <col min="13" max="13" width="1.25" style="78" customWidth="1"/>
    <col min="14" max="14" width="8.875" style="78" customWidth="1"/>
    <col min="15" max="15" width="1.25" style="78" customWidth="1"/>
    <col min="16" max="16" width="9.375" style="78" customWidth="1"/>
    <col min="17" max="17" width="9.25" style="78" customWidth="1"/>
    <col min="18" max="18" width="1.25" style="78" customWidth="1"/>
    <col min="19" max="19" width="4.625" style="78" customWidth="1"/>
    <col min="20" max="27" width="9" style="78" customWidth="1"/>
    <col min="28" max="30" width="7.5" style="78" customWidth="1"/>
    <col min="31" max="262" width="9" style="78" customWidth="1"/>
  </cols>
  <sheetData>
    <row r="1" spans="1:35" s="79" customFormat="1" ht="27.75" customHeight="1">
      <c r="A1" s="80" t="s">
        <v>42</v>
      </c>
      <c r="B1" s="80"/>
      <c r="C1" s="99"/>
      <c r="D1" s="99"/>
      <c r="E1" s="99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35" ht="29.25" customHeight="1"/>
    <row r="3" spans="1:35" ht="29.25" customHeight="1">
      <c r="A3" s="78" t="s">
        <v>48</v>
      </c>
    </row>
    <row r="4" spans="1:35" ht="15" customHeight="1">
      <c r="A4" s="81"/>
      <c r="B4" s="88"/>
      <c r="C4" s="88"/>
      <c r="D4" s="105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124"/>
      <c r="AE4" s="128" t="s">
        <v>59</v>
      </c>
      <c r="AF4" s="131" t="s">
        <v>60</v>
      </c>
      <c r="AG4" s="131" t="s">
        <v>8</v>
      </c>
      <c r="AH4" s="131" t="s">
        <v>4</v>
      </c>
      <c r="AI4" s="134" t="s">
        <v>52</v>
      </c>
    </row>
    <row r="5" spans="1:35" ht="15" customHeight="1">
      <c r="A5" s="82"/>
      <c r="B5" s="89" t="s">
        <v>17</v>
      </c>
      <c r="C5" s="97"/>
      <c r="D5" s="106"/>
      <c r="E5" s="91"/>
      <c r="F5" s="102" t="s">
        <v>65</v>
      </c>
      <c r="G5" s="91"/>
      <c r="H5" s="91"/>
      <c r="I5" s="91"/>
      <c r="J5" s="91"/>
      <c r="K5" s="91"/>
      <c r="L5" s="91"/>
      <c r="M5" s="91"/>
      <c r="N5" s="91"/>
      <c r="O5" s="91"/>
      <c r="P5" s="91" t="s">
        <v>44</v>
      </c>
      <c r="Q5" s="91"/>
      <c r="R5" s="125"/>
      <c r="AE5" s="129"/>
      <c r="AF5" s="132"/>
      <c r="AG5" s="132"/>
      <c r="AH5" s="132"/>
      <c r="AI5" s="135"/>
    </row>
    <row r="6" spans="1:35" ht="15" customHeight="1">
      <c r="A6" s="83"/>
      <c r="B6" s="90"/>
      <c r="C6" s="90"/>
      <c r="D6" s="107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126"/>
      <c r="AE6" s="129"/>
      <c r="AF6" s="132"/>
      <c r="AG6" s="132"/>
      <c r="AH6" s="132"/>
      <c r="AI6" s="135"/>
    </row>
    <row r="7" spans="1:35" ht="15" customHeight="1">
      <c r="A7" s="82"/>
      <c r="B7" s="91"/>
      <c r="C7" s="91"/>
      <c r="D7" s="106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125"/>
      <c r="AE7" s="130"/>
      <c r="AF7" s="133"/>
      <c r="AG7" s="133"/>
      <c r="AH7" s="133"/>
      <c r="AI7" s="136"/>
    </row>
    <row r="8" spans="1:35" ht="15" customHeight="1">
      <c r="A8" s="82"/>
      <c r="B8" s="89" t="s">
        <v>1</v>
      </c>
      <c r="C8" s="97"/>
      <c r="D8" s="106"/>
      <c r="E8" s="91"/>
      <c r="H8" s="114" t="s">
        <v>26</v>
      </c>
      <c r="I8" s="114"/>
      <c r="J8" s="116" t="s">
        <v>47</v>
      </c>
      <c r="K8" s="116"/>
      <c r="L8" s="116"/>
      <c r="M8" s="116"/>
      <c r="N8" s="78" t="s">
        <v>50</v>
      </c>
      <c r="P8" s="30" t="s">
        <v>13</v>
      </c>
      <c r="Q8" s="123"/>
      <c r="R8" s="125"/>
    </row>
    <row r="9" spans="1:35" ht="15" customHeight="1">
      <c r="A9" s="83"/>
      <c r="B9" s="90"/>
      <c r="C9" s="90"/>
      <c r="D9" s="107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126"/>
    </row>
    <row r="10" spans="1:35" ht="18.75" customHeight="1">
      <c r="A10" s="84"/>
      <c r="B10" s="92" t="s">
        <v>53</v>
      </c>
      <c r="C10" s="92"/>
      <c r="D10" s="106"/>
      <c r="E10" s="9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125"/>
    </row>
    <row r="11" spans="1:35" ht="18.75" customHeight="1">
      <c r="A11" s="85"/>
      <c r="B11" s="93"/>
      <c r="C11" s="93"/>
      <c r="D11" s="107"/>
      <c r="E11" s="91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125"/>
    </row>
    <row r="12" spans="1:35" ht="18.75" customHeight="1">
      <c r="A12" s="82"/>
      <c r="B12" s="94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25"/>
    </row>
    <row r="13" spans="1:35" ht="18.75" customHeight="1">
      <c r="A13" s="82"/>
      <c r="B13" s="95" t="s">
        <v>5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125"/>
    </row>
    <row r="14" spans="1:35" ht="18.75" customHeight="1">
      <c r="A14" s="82"/>
      <c r="B14" s="95" t="s">
        <v>90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25"/>
    </row>
    <row r="15" spans="1:35" ht="18.75" customHeight="1">
      <c r="A15" s="82"/>
      <c r="B15" s="95" t="s">
        <v>21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125"/>
    </row>
    <row r="16" spans="1:35" ht="18.75" customHeight="1">
      <c r="A16" s="82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125"/>
    </row>
    <row r="17" spans="1:18" ht="18.75" customHeight="1">
      <c r="A17" s="82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125"/>
    </row>
    <row r="18" spans="1:18" ht="18.75" customHeight="1">
      <c r="A18" s="82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125"/>
    </row>
    <row r="19" spans="1:18" ht="18.75" customHeight="1">
      <c r="A19" s="82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125"/>
    </row>
    <row r="20" spans="1:18" ht="18.75" customHeight="1">
      <c r="A20" s="82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125"/>
    </row>
    <row r="21" spans="1:18" ht="18.75" customHeight="1">
      <c r="A21" s="82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125"/>
    </row>
    <row r="22" spans="1:18" ht="18.75" customHeight="1">
      <c r="A22" s="82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125"/>
    </row>
    <row r="23" spans="1:18" ht="18.75" customHeight="1">
      <c r="A23" s="82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125"/>
    </row>
    <row r="24" spans="1:18" ht="18.75" customHeight="1">
      <c r="A24" s="82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125"/>
    </row>
    <row r="25" spans="1:18" ht="18.75" customHeight="1">
      <c r="A25" s="82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125"/>
    </row>
    <row r="26" spans="1:18" ht="18.75" customHeight="1">
      <c r="A26" s="82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125"/>
    </row>
    <row r="27" spans="1:18" ht="18.75" customHeight="1">
      <c r="A27" s="82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125"/>
    </row>
    <row r="28" spans="1:18" ht="18.75" customHeight="1">
      <c r="A28" s="82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125"/>
    </row>
    <row r="29" spans="1:18" ht="18.75" customHeight="1">
      <c r="A29" s="82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125"/>
    </row>
    <row r="30" spans="1:18" ht="18.75" customHeight="1">
      <c r="A30" s="82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125"/>
    </row>
    <row r="31" spans="1:18" ht="18.75" customHeight="1">
      <c r="A31" s="82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125"/>
    </row>
    <row r="32" spans="1:18" ht="18.75" customHeight="1">
      <c r="A32" s="82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125"/>
    </row>
    <row r="33" spans="1:18" ht="18.75" customHeight="1">
      <c r="A33" s="82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125"/>
    </row>
    <row r="34" spans="1:18" ht="18.75" customHeight="1">
      <c r="A34" s="83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126"/>
    </row>
    <row r="35" spans="1:18" ht="18.75" customHeight="1">
      <c r="A35" s="82"/>
      <c r="B35" s="92" t="s">
        <v>27</v>
      </c>
      <c r="C35" s="92"/>
      <c r="D35" s="108"/>
      <c r="E35" s="91"/>
      <c r="F35" s="111" t="s">
        <v>91</v>
      </c>
      <c r="G35" s="111"/>
      <c r="H35" s="111"/>
      <c r="I35" s="111"/>
      <c r="J35" s="111"/>
      <c r="K35" s="111"/>
      <c r="L35" s="111"/>
      <c r="M35" s="115"/>
      <c r="N35" s="91"/>
      <c r="O35" s="91"/>
      <c r="P35" s="91"/>
      <c r="Q35" s="91"/>
      <c r="R35" s="125"/>
    </row>
    <row r="36" spans="1:18" ht="18.75" customHeight="1">
      <c r="A36" s="83"/>
      <c r="B36" s="93"/>
      <c r="C36" s="93"/>
      <c r="D36" s="107"/>
      <c r="E36" s="90"/>
      <c r="F36" s="112"/>
      <c r="G36" s="112"/>
      <c r="H36" s="112"/>
      <c r="I36" s="112"/>
      <c r="J36" s="112"/>
      <c r="K36" s="112"/>
      <c r="L36" s="112"/>
      <c r="M36" s="117"/>
      <c r="N36" s="90"/>
      <c r="O36" s="90"/>
      <c r="P36" s="90"/>
      <c r="Q36" s="90"/>
      <c r="R36" s="126"/>
    </row>
    <row r="37" spans="1:18" ht="15" customHeight="1">
      <c r="A37" s="82"/>
      <c r="B37" s="92" t="s">
        <v>55</v>
      </c>
      <c r="C37" s="101"/>
      <c r="D37" s="101"/>
      <c r="E37" s="9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125"/>
    </row>
    <row r="38" spans="1:18" ht="15" customHeight="1">
      <c r="A38" s="82"/>
      <c r="B38" s="97"/>
      <c r="C38" s="97"/>
      <c r="D38" s="97"/>
      <c r="E38" s="109"/>
      <c r="F38" s="91"/>
      <c r="G38" s="91"/>
      <c r="H38" s="91"/>
      <c r="I38" s="91"/>
      <c r="J38" s="91"/>
      <c r="K38" s="91"/>
      <c r="L38" s="91"/>
      <c r="M38" s="91"/>
      <c r="N38" s="102" t="s">
        <v>10</v>
      </c>
      <c r="O38" s="91"/>
      <c r="P38" s="91"/>
      <c r="Q38" s="91"/>
      <c r="R38" s="125"/>
    </row>
    <row r="39" spans="1:18" ht="15" customHeight="1">
      <c r="A39" s="82"/>
      <c r="C39" s="102" t="s">
        <v>63</v>
      </c>
      <c r="D39" s="91"/>
      <c r="E39" s="91"/>
      <c r="F39" s="91"/>
      <c r="G39" s="91"/>
      <c r="H39" s="115" t="s">
        <v>35</v>
      </c>
      <c r="I39" s="115"/>
      <c r="J39" s="114" t="s">
        <v>56</v>
      </c>
      <c r="K39" s="91"/>
      <c r="L39" s="91"/>
      <c r="M39" s="91"/>
      <c r="N39" s="102"/>
      <c r="O39" s="91"/>
      <c r="P39" s="91"/>
      <c r="Q39" s="91"/>
      <c r="R39" s="125"/>
    </row>
    <row r="40" spans="1:18" ht="15" customHeight="1">
      <c r="A40" s="82"/>
      <c r="C40" s="103" t="s">
        <v>36</v>
      </c>
      <c r="D40" s="91"/>
      <c r="E40" s="91"/>
      <c r="F40" s="91"/>
      <c r="G40" s="91"/>
      <c r="H40" s="115"/>
      <c r="I40" s="115"/>
      <c r="J40" s="91" t="s">
        <v>37</v>
      </c>
      <c r="K40" s="91"/>
      <c r="L40" s="91"/>
      <c r="M40" s="91"/>
      <c r="N40" s="102" t="s">
        <v>28</v>
      </c>
      <c r="O40" s="91"/>
      <c r="P40" s="91"/>
      <c r="Q40" s="114" t="s">
        <v>58</v>
      </c>
      <c r="R40" s="125"/>
    </row>
    <row r="41" spans="1:18" ht="15" customHeight="1">
      <c r="A41" s="86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127"/>
    </row>
    <row r="42" spans="1:18">
      <c r="A42" s="78" t="s">
        <v>2</v>
      </c>
      <c r="O42" s="118" t="s">
        <v>3</v>
      </c>
      <c r="P42" s="120"/>
      <c r="Q42" s="88"/>
      <c r="R42" s="124"/>
    </row>
    <row r="43" spans="1:18" ht="14.25">
      <c r="O43" s="119" t="s">
        <v>54</v>
      </c>
      <c r="P43" s="121"/>
      <c r="Q43" s="98"/>
      <c r="R43" s="127"/>
    </row>
    <row r="46" spans="1:18" ht="18.75">
      <c r="A46" s="87" t="s">
        <v>15</v>
      </c>
      <c r="B46" s="87"/>
      <c r="C46" s="104"/>
      <c r="D46" s="104"/>
      <c r="E46" s="104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</row>
    <row r="48" spans="1:18" ht="14.25">
      <c r="A48" s="78" t="s">
        <v>48</v>
      </c>
    </row>
    <row r="49" spans="1:18" ht="15" customHeight="1">
      <c r="A49" s="81"/>
      <c r="B49" s="88"/>
      <c r="C49" s="88"/>
      <c r="D49" s="105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124"/>
    </row>
    <row r="50" spans="1:18" ht="15" customHeight="1">
      <c r="A50" s="82"/>
      <c r="B50" s="89" t="s">
        <v>17</v>
      </c>
      <c r="C50" s="97"/>
      <c r="D50" s="106"/>
      <c r="E50" s="91"/>
      <c r="F50" s="102" t="str">
        <f>IF(F5="","",F5)</f>
        <v>　〇〇線　△△工区　〇〇〇〇工事</v>
      </c>
      <c r="G50" s="91"/>
      <c r="H50" s="91"/>
      <c r="I50" s="91"/>
      <c r="J50" s="91"/>
      <c r="K50" s="91"/>
      <c r="L50" s="91"/>
      <c r="M50" s="91"/>
      <c r="N50" s="91"/>
      <c r="O50" s="91"/>
      <c r="P50" s="91" t="s">
        <v>44</v>
      </c>
      <c r="Q50" s="91"/>
      <c r="R50" s="125"/>
    </row>
    <row r="51" spans="1:18" ht="15" customHeight="1">
      <c r="A51" s="83"/>
      <c r="B51" s="90"/>
      <c r="C51" s="90"/>
      <c r="D51" s="107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126"/>
    </row>
    <row r="52" spans="1:18" ht="15" customHeight="1">
      <c r="A52" s="82"/>
      <c r="B52" s="91"/>
      <c r="C52" s="91"/>
      <c r="D52" s="106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125"/>
    </row>
    <row r="53" spans="1:18" ht="15" customHeight="1">
      <c r="A53" s="82"/>
      <c r="B53" s="89" t="s">
        <v>1</v>
      </c>
      <c r="C53" s="97"/>
      <c r="D53" s="106"/>
      <c r="E53" s="91"/>
      <c r="H53" s="114" t="s">
        <v>26</v>
      </c>
      <c r="I53" s="114"/>
      <c r="J53" s="116" t="s">
        <v>47</v>
      </c>
      <c r="K53" s="116"/>
      <c r="L53" s="116" t="str">
        <f>IF(L8="","",L8)</f>
        <v/>
      </c>
      <c r="M53" s="116"/>
      <c r="N53" s="78" t="s">
        <v>50</v>
      </c>
      <c r="P53" s="122" t="str">
        <f>IF(P8="","",P8)</f>
        <v>〇〇〇</v>
      </c>
      <c r="Q53" s="123"/>
      <c r="R53" s="125"/>
    </row>
    <row r="54" spans="1:18" ht="15" customHeight="1">
      <c r="A54" s="83"/>
      <c r="B54" s="90"/>
      <c r="C54" s="90"/>
      <c r="D54" s="107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126"/>
    </row>
    <row r="55" spans="1:18" ht="18.75" customHeight="1">
      <c r="A55" s="84"/>
      <c r="B55" s="92" t="s">
        <v>53</v>
      </c>
      <c r="C55" s="92"/>
      <c r="D55" s="106"/>
      <c r="E55" s="91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125"/>
    </row>
    <row r="56" spans="1:18" ht="18.75" customHeight="1">
      <c r="A56" s="85"/>
      <c r="B56" s="93"/>
      <c r="C56" s="93"/>
      <c r="D56" s="107"/>
      <c r="E56" s="91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125"/>
    </row>
    <row r="57" spans="1:18" ht="19.5" customHeight="1">
      <c r="A57" s="82"/>
      <c r="B57" s="94" t="str">
        <f t="shared" ref="B57:B79" si="0">IF(B12="","",B12)</f>
        <v/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25"/>
    </row>
    <row r="58" spans="1:18" ht="19.5" customHeight="1">
      <c r="A58" s="82"/>
      <c r="B58" s="95" t="str">
        <f t="shared" si="0"/>
        <v>１．工事打合簿により報告のあった週休2日の取組みについて、「4週〇休以上　4週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125"/>
    </row>
    <row r="59" spans="1:18" ht="19.5" customHeight="1">
      <c r="A59" s="82"/>
      <c r="B59" s="95" t="str">
        <f t="shared" si="0"/>
        <v>　　□休未満」として、変更契約を行う。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125"/>
    </row>
    <row r="60" spans="1:18" ht="19.5" customHeight="1">
      <c r="A60" s="82"/>
      <c r="B60" s="95" t="str">
        <f t="shared" si="0"/>
        <v>　　なお、補正率については、「週休2日工事」試行実施要領による。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125"/>
    </row>
    <row r="61" spans="1:18" ht="19.5" customHeight="1">
      <c r="A61" s="82"/>
      <c r="B61" s="96" t="str">
        <f t="shared" si="0"/>
        <v/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125"/>
    </row>
    <row r="62" spans="1:18" ht="19.5" customHeight="1">
      <c r="A62" s="82"/>
      <c r="B62" s="96" t="str">
        <f t="shared" si="0"/>
        <v/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125"/>
    </row>
    <row r="63" spans="1:18" ht="19.5" customHeight="1">
      <c r="A63" s="82"/>
      <c r="B63" s="96" t="str">
        <f t="shared" si="0"/>
        <v/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125"/>
    </row>
    <row r="64" spans="1:18" ht="19.5" customHeight="1">
      <c r="A64" s="82"/>
      <c r="B64" s="96" t="str">
        <f t="shared" si="0"/>
        <v/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125"/>
    </row>
    <row r="65" spans="1:18" ht="19.5" customHeight="1">
      <c r="A65" s="82"/>
      <c r="B65" s="96" t="str">
        <f t="shared" si="0"/>
        <v/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125"/>
    </row>
    <row r="66" spans="1:18" ht="19.5" customHeight="1">
      <c r="A66" s="82"/>
      <c r="B66" s="96" t="str">
        <f t="shared" si="0"/>
        <v/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125"/>
    </row>
    <row r="67" spans="1:18" ht="19.5" customHeight="1">
      <c r="A67" s="82"/>
      <c r="B67" s="96" t="str">
        <f t="shared" si="0"/>
        <v/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125"/>
    </row>
    <row r="68" spans="1:18" ht="19.5" customHeight="1">
      <c r="A68" s="82"/>
      <c r="B68" s="96" t="str">
        <f t="shared" si="0"/>
        <v/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125"/>
    </row>
    <row r="69" spans="1:18" ht="19.5" customHeight="1">
      <c r="A69" s="82"/>
      <c r="B69" s="96" t="str">
        <f t="shared" si="0"/>
        <v/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125"/>
    </row>
    <row r="70" spans="1:18" ht="19.5" customHeight="1">
      <c r="A70" s="82"/>
      <c r="B70" s="96" t="str">
        <f t="shared" si="0"/>
        <v/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125"/>
    </row>
    <row r="71" spans="1:18" ht="19.5" customHeight="1">
      <c r="A71" s="82"/>
      <c r="B71" s="96" t="str">
        <f t="shared" si="0"/>
        <v/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125"/>
    </row>
    <row r="72" spans="1:18" ht="19.5" customHeight="1">
      <c r="A72" s="82"/>
      <c r="B72" s="96" t="str">
        <f t="shared" si="0"/>
        <v/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125"/>
    </row>
    <row r="73" spans="1:18" ht="19.5" customHeight="1">
      <c r="A73" s="82"/>
      <c r="B73" s="96" t="str">
        <f t="shared" si="0"/>
        <v/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125"/>
    </row>
    <row r="74" spans="1:18" ht="19.5" customHeight="1">
      <c r="A74" s="82"/>
      <c r="B74" s="96" t="str">
        <f t="shared" si="0"/>
        <v/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125"/>
    </row>
    <row r="75" spans="1:18" ht="19.5" customHeight="1">
      <c r="A75" s="82"/>
      <c r="B75" s="96" t="str">
        <f t="shared" si="0"/>
        <v/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125"/>
    </row>
    <row r="76" spans="1:18" ht="19.5" customHeight="1">
      <c r="A76" s="82"/>
      <c r="B76" s="96" t="str">
        <f t="shared" si="0"/>
        <v/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125"/>
    </row>
    <row r="77" spans="1:18" ht="19.5" customHeight="1">
      <c r="A77" s="82"/>
      <c r="B77" s="96" t="str">
        <f t="shared" si="0"/>
        <v/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125"/>
    </row>
    <row r="78" spans="1:18" ht="19.5" customHeight="1">
      <c r="A78" s="82"/>
      <c r="B78" s="96" t="str">
        <f t="shared" si="0"/>
        <v/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125"/>
    </row>
    <row r="79" spans="1:18" ht="19.5" customHeight="1">
      <c r="A79" s="83"/>
      <c r="B79" s="90" t="str">
        <f t="shared" si="0"/>
        <v/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126"/>
    </row>
    <row r="80" spans="1:18" ht="19.5" customHeight="1">
      <c r="A80" s="82"/>
      <c r="B80" s="92" t="s">
        <v>27</v>
      </c>
      <c r="C80" s="92"/>
      <c r="D80" s="108"/>
      <c r="E80" s="91"/>
      <c r="F80" s="111" t="str">
        <f>IF(F35="","",F35)</f>
        <v>令和　〇〇年　　月　　日</v>
      </c>
      <c r="G80" s="111"/>
      <c r="H80" s="111"/>
      <c r="I80" s="111"/>
      <c r="J80" s="111"/>
      <c r="K80" s="111"/>
      <c r="L80" s="111"/>
      <c r="M80" s="115"/>
      <c r="N80" s="91"/>
      <c r="O80" s="91"/>
      <c r="P80" s="91"/>
      <c r="Q80" s="91"/>
      <c r="R80" s="125"/>
    </row>
    <row r="81" spans="1:18" ht="19.5" customHeight="1">
      <c r="A81" s="83"/>
      <c r="B81" s="93"/>
      <c r="C81" s="93"/>
      <c r="D81" s="107"/>
      <c r="E81" s="90"/>
      <c r="F81" s="112"/>
      <c r="G81" s="112"/>
      <c r="H81" s="112"/>
      <c r="I81" s="112"/>
      <c r="J81" s="112"/>
      <c r="K81" s="112"/>
      <c r="L81" s="112"/>
      <c r="M81" s="117"/>
      <c r="N81" s="90"/>
      <c r="O81" s="90"/>
      <c r="P81" s="90"/>
      <c r="Q81" s="90"/>
      <c r="R81" s="126"/>
    </row>
    <row r="82" spans="1:18" ht="19.5" customHeight="1">
      <c r="A82" s="82"/>
      <c r="B82" s="92" t="s">
        <v>55</v>
      </c>
      <c r="C82" s="101"/>
      <c r="D82" s="101"/>
      <c r="E82" s="92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125"/>
    </row>
    <row r="83" spans="1:18" ht="19.5" customHeight="1">
      <c r="A83" s="82"/>
      <c r="B83" s="97"/>
      <c r="C83" s="97"/>
      <c r="D83" s="97"/>
      <c r="E83" s="109"/>
      <c r="F83" s="91"/>
      <c r="G83" s="91"/>
      <c r="H83" s="91"/>
      <c r="I83" s="91"/>
      <c r="J83" s="91"/>
      <c r="K83" s="91"/>
      <c r="L83" s="91"/>
      <c r="M83" s="91"/>
      <c r="N83" s="102" t="s">
        <v>10</v>
      </c>
      <c r="O83" s="91"/>
      <c r="P83" s="91"/>
      <c r="Q83" s="91"/>
      <c r="R83" s="125"/>
    </row>
    <row r="84" spans="1:18" ht="19.5" customHeight="1">
      <c r="A84" s="82"/>
      <c r="B84" s="91"/>
      <c r="C84" s="102" t="str">
        <f>IF(C39="","",C39)</f>
        <v>㈱〇〇建設</v>
      </c>
      <c r="D84" s="91"/>
      <c r="E84" s="91"/>
      <c r="F84" s="91"/>
      <c r="G84" s="91"/>
      <c r="H84" s="115" t="s">
        <v>35</v>
      </c>
      <c r="I84" s="115"/>
      <c r="J84" s="114" t="s">
        <v>56</v>
      </c>
      <c r="K84" s="91"/>
      <c r="L84" s="91"/>
      <c r="M84" s="91"/>
      <c r="N84" s="102"/>
      <c r="O84" s="91"/>
      <c r="P84" s="91"/>
      <c r="Q84" s="91"/>
      <c r="R84" s="125"/>
    </row>
    <row r="85" spans="1:18" ht="19.5" customHeight="1">
      <c r="A85" s="82"/>
      <c r="B85" s="91"/>
      <c r="C85" s="102" t="str">
        <f>IF(C40="","",C40)</f>
        <v>〇〇　〇〇</v>
      </c>
      <c r="D85" s="91"/>
      <c r="E85" s="91"/>
      <c r="F85" s="91"/>
      <c r="G85" s="91"/>
      <c r="H85" s="115"/>
      <c r="I85" s="115"/>
      <c r="J85" s="91" t="s">
        <v>37</v>
      </c>
      <c r="K85" s="91"/>
      <c r="L85" s="91"/>
      <c r="M85" s="91" t="str">
        <f>IF(M40="","",M40)</f>
        <v/>
      </c>
      <c r="N85" s="102" t="s">
        <v>28</v>
      </c>
      <c r="O85" s="91"/>
      <c r="P85" s="91"/>
      <c r="Q85" s="114" t="s">
        <v>58</v>
      </c>
      <c r="R85" s="125"/>
    </row>
    <row r="86" spans="1:18" ht="19.5" customHeight="1">
      <c r="A86" s="86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127"/>
    </row>
    <row r="87" spans="1:18" ht="19.5" customHeight="1">
      <c r="A87" s="78" t="s">
        <v>2</v>
      </c>
    </row>
    <row r="88" spans="1:18" ht="15" customHeight="1"/>
  </sheetData>
  <mergeCells count="16">
    <mergeCell ref="B5:C5"/>
    <mergeCell ref="B8:C8"/>
    <mergeCell ref="O42:P42"/>
    <mergeCell ref="O43:P43"/>
    <mergeCell ref="B50:C50"/>
    <mergeCell ref="B53:C53"/>
    <mergeCell ref="B10:C11"/>
    <mergeCell ref="B35:C36"/>
    <mergeCell ref="F35:L36"/>
    <mergeCell ref="B37:D38"/>
    <mergeCell ref="H39:H40"/>
    <mergeCell ref="B55:C56"/>
    <mergeCell ref="B80:C81"/>
    <mergeCell ref="F80:L81"/>
    <mergeCell ref="B82:D83"/>
    <mergeCell ref="H84:H85"/>
  </mergeCells>
  <phoneticPr fontId="5"/>
  <pageMargins left="1.07" right="0.85" top="0.78740157480314965" bottom="0.78740157480314965" header="0.51181102362204722" footer="0.51181102362204722"/>
  <pageSetup paperSize="9" fitToWidth="1" fitToHeight="1" orientation="portrait" usePrinterDefaults="1" r:id="rId1"/>
  <headerFooter alignWithMargins="0">
    <oddHeader>&amp;R（別紙３）</oddHeader>
  </headerFooter>
  <rowBreaks count="1" manualBreakCount="1">
    <brk id="44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XFD117"/>
  <sheetViews>
    <sheetView workbookViewId="0">
      <selection activeCell="BI17" sqref="BI17"/>
    </sheetView>
  </sheetViews>
  <sheetFormatPr defaultRowHeight="13.5"/>
  <cols>
    <col min="1" max="77" width="2.625" style="78" customWidth="1"/>
    <col min="78" max="288" width="9" style="78" customWidth="1"/>
  </cols>
  <sheetData>
    <row r="1" spans="1:16384" s="137" customFormat="1" ht="5" customHeight="1"/>
    <row r="2" spans="1:16384" s="137" customFormat="1" ht="19.5">
      <c r="A2" s="139"/>
      <c r="B2" s="143" t="s">
        <v>83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207"/>
    </row>
    <row r="3" spans="1:16384" s="137" customFormat="1" ht="18">
      <c r="A3" s="140"/>
      <c r="BR3" s="208"/>
    </row>
    <row r="4" spans="1:16384" s="137" customFormat="1" ht="18">
      <c r="A4" s="140"/>
      <c r="I4" s="152" t="s">
        <v>89</v>
      </c>
      <c r="BR4" s="208"/>
    </row>
    <row r="5" spans="1:16384" s="137" customFormat="1" ht="18">
      <c r="A5" s="140"/>
      <c r="BR5" s="208"/>
    </row>
    <row r="6" spans="1:16384" s="137" customFormat="1" ht="18">
      <c r="A6" s="140"/>
      <c r="Y6" s="151" t="s">
        <v>82</v>
      </c>
      <c r="BR6" s="208"/>
    </row>
    <row r="7" spans="1:16384" s="137" customFormat="1" ht="18">
      <c r="A7" s="140"/>
      <c r="BR7" s="208"/>
    </row>
    <row r="8" spans="1:16384" s="137" customFormat="1" ht="18">
      <c r="A8" s="140"/>
      <c r="B8" s="144" t="s">
        <v>23</v>
      </c>
      <c r="C8" s="144"/>
      <c r="D8" s="144"/>
      <c r="E8" s="144"/>
      <c r="F8" s="144"/>
      <c r="G8" s="144"/>
      <c r="H8" s="144"/>
      <c r="I8" s="153" t="s">
        <v>57</v>
      </c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79"/>
      <c r="AM8" s="153" t="s">
        <v>33</v>
      </c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79"/>
      <c r="BR8" s="208"/>
    </row>
    <row r="9" spans="1:16384" s="138" customFormat="1" ht="18">
      <c r="A9" s="141"/>
      <c r="B9" s="145" t="s">
        <v>40</v>
      </c>
      <c r="C9" s="145"/>
      <c r="D9" s="145"/>
      <c r="E9" s="145"/>
      <c r="F9" s="145"/>
      <c r="G9" s="145"/>
      <c r="H9" s="145"/>
      <c r="I9" s="154">
        <v>1</v>
      </c>
      <c r="J9" s="164">
        <v>2</v>
      </c>
      <c r="K9" s="164">
        <v>3</v>
      </c>
      <c r="L9" s="164">
        <v>4</v>
      </c>
      <c r="M9" s="164">
        <v>5</v>
      </c>
      <c r="N9" s="164">
        <v>6</v>
      </c>
      <c r="O9" s="170">
        <v>7</v>
      </c>
      <c r="P9" s="170">
        <v>8</v>
      </c>
      <c r="Q9" s="164">
        <v>9</v>
      </c>
      <c r="R9" s="164">
        <v>10</v>
      </c>
      <c r="S9" s="164">
        <v>11</v>
      </c>
      <c r="T9" s="164">
        <v>12</v>
      </c>
      <c r="U9" s="164">
        <v>13</v>
      </c>
      <c r="V9" s="170">
        <v>14</v>
      </c>
      <c r="W9" s="170">
        <v>15</v>
      </c>
      <c r="X9" s="164">
        <v>16</v>
      </c>
      <c r="Y9" s="164">
        <v>17</v>
      </c>
      <c r="Z9" s="164">
        <v>18</v>
      </c>
      <c r="AA9" s="164">
        <v>19</v>
      </c>
      <c r="AB9" s="164">
        <v>20</v>
      </c>
      <c r="AC9" s="170">
        <v>21</v>
      </c>
      <c r="AD9" s="170">
        <v>22</v>
      </c>
      <c r="AE9" s="170">
        <v>23</v>
      </c>
      <c r="AF9" s="164">
        <v>24</v>
      </c>
      <c r="AG9" s="164">
        <v>25</v>
      </c>
      <c r="AH9" s="164">
        <v>26</v>
      </c>
      <c r="AI9" s="164">
        <v>27</v>
      </c>
      <c r="AJ9" s="170">
        <v>28</v>
      </c>
      <c r="AK9" s="170">
        <v>29</v>
      </c>
      <c r="AL9" s="180">
        <v>30</v>
      </c>
      <c r="AM9" s="183">
        <v>1</v>
      </c>
      <c r="AN9" s="164">
        <v>2</v>
      </c>
      <c r="AO9" s="164">
        <v>3</v>
      </c>
      <c r="AP9" s="164">
        <v>4</v>
      </c>
      <c r="AQ9" s="170">
        <v>5</v>
      </c>
      <c r="AR9" s="170">
        <v>6</v>
      </c>
      <c r="AS9" s="164">
        <v>7</v>
      </c>
      <c r="AT9" s="164">
        <v>8</v>
      </c>
      <c r="AU9" s="164">
        <v>9</v>
      </c>
      <c r="AV9" s="164">
        <v>10</v>
      </c>
      <c r="AW9" s="164">
        <v>11</v>
      </c>
      <c r="AX9" s="170">
        <v>12</v>
      </c>
      <c r="AY9" s="170">
        <v>13</v>
      </c>
      <c r="AZ9" s="164">
        <v>14</v>
      </c>
      <c r="BA9" s="164">
        <v>15</v>
      </c>
      <c r="BB9" s="164">
        <v>16</v>
      </c>
      <c r="BC9" s="164">
        <v>17</v>
      </c>
      <c r="BD9" s="164">
        <v>18</v>
      </c>
      <c r="BE9" s="170">
        <v>19</v>
      </c>
      <c r="BF9" s="170">
        <v>20</v>
      </c>
      <c r="BG9" s="164">
        <v>21</v>
      </c>
      <c r="BH9" s="164">
        <v>22</v>
      </c>
      <c r="BI9" s="164">
        <v>23</v>
      </c>
      <c r="BJ9" s="164">
        <v>24</v>
      </c>
      <c r="BK9" s="164">
        <v>25</v>
      </c>
      <c r="BL9" s="170">
        <v>26</v>
      </c>
      <c r="BM9" s="170">
        <v>27</v>
      </c>
      <c r="BN9" s="164">
        <v>28</v>
      </c>
      <c r="BO9" s="164">
        <v>29</v>
      </c>
      <c r="BP9" s="164">
        <v>30</v>
      </c>
      <c r="BQ9" s="180">
        <v>31</v>
      </c>
      <c r="BR9" s="209"/>
      <c r="KC9" s="211"/>
      <c r="KD9" s="211"/>
      <c r="KE9" s="211"/>
      <c r="KF9" s="211"/>
      <c r="KG9" s="211"/>
      <c r="KH9" s="211"/>
      <c r="KI9" s="211"/>
      <c r="KJ9" s="211"/>
      <c r="KK9" s="211"/>
      <c r="KL9" s="211"/>
      <c r="KM9" s="211"/>
      <c r="KN9" s="211"/>
      <c r="KO9" s="211"/>
      <c r="KP9" s="211"/>
      <c r="KQ9" s="211"/>
      <c r="KR9" s="211"/>
      <c r="KS9" s="211"/>
      <c r="KT9" s="211"/>
      <c r="KU9" s="211"/>
      <c r="KV9" s="211"/>
      <c r="KW9" s="211"/>
      <c r="KX9" s="211"/>
      <c r="KY9" s="211"/>
      <c r="KZ9" s="211"/>
      <c r="LA9" s="211"/>
      <c r="LB9" s="211"/>
      <c r="LC9" s="211"/>
      <c r="LD9" s="211"/>
      <c r="LE9" s="211"/>
      <c r="LF9" s="211"/>
      <c r="LG9" s="211"/>
      <c r="LH9" s="211"/>
      <c r="LI9" s="211"/>
      <c r="LJ9" s="211"/>
      <c r="LK9" s="211"/>
      <c r="LL9" s="211"/>
      <c r="LM9" s="211"/>
      <c r="LN9" s="211"/>
      <c r="LO9" s="211"/>
      <c r="LP9" s="211"/>
      <c r="LQ9" s="211"/>
      <c r="LR9" s="211"/>
      <c r="LS9" s="211"/>
      <c r="LT9" s="211"/>
      <c r="LU9" s="211"/>
      <c r="LV9" s="211"/>
      <c r="LW9" s="211"/>
      <c r="LX9" s="211"/>
      <c r="LY9" s="211"/>
      <c r="LZ9" s="211"/>
      <c r="MA9" s="211"/>
      <c r="MB9" s="211"/>
      <c r="MC9" s="211"/>
      <c r="MD9" s="211"/>
      <c r="ME9" s="211"/>
      <c r="MF9" s="211"/>
      <c r="MG9" s="211"/>
      <c r="MH9" s="211"/>
      <c r="MI9" s="211"/>
      <c r="MJ9" s="211"/>
      <c r="MK9" s="211"/>
      <c r="ML9" s="211"/>
      <c r="MM9" s="211"/>
      <c r="MN9" s="211"/>
      <c r="MO9" s="211"/>
      <c r="MP9" s="211"/>
      <c r="MQ9" s="211"/>
      <c r="MR9" s="211"/>
      <c r="MS9" s="211"/>
      <c r="MT9" s="211"/>
      <c r="MU9" s="211"/>
      <c r="MV9" s="211"/>
      <c r="MW9" s="211"/>
      <c r="MX9" s="211"/>
      <c r="MY9" s="211"/>
      <c r="MZ9" s="211"/>
      <c r="NA9" s="211"/>
      <c r="NB9" s="211"/>
      <c r="NC9" s="211"/>
      <c r="ND9" s="211"/>
      <c r="NE9" s="211"/>
      <c r="NF9" s="211"/>
      <c r="NG9" s="211"/>
      <c r="NH9" s="211"/>
      <c r="NI9" s="211"/>
      <c r="NJ9" s="211"/>
      <c r="NK9" s="211"/>
      <c r="NL9" s="211"/>
      <c r="NM9" s="211"/>
      <c r="NN9" s="211"/>
      <c r="NO9" s="211"/>
      <c r="NP9" s="211"/>
      <c r="NQ9" s="211"/>
      <c r="NR9" s="211"/>
      <c r="NS9" s="211"/>
      <c r="NT9" s="211"/>
      <c r="NU9" s="211"/>
      <c r="NV9" s="211"/>
      <c r="NW9" s="211"/>
      <c r="NX9" s="211"/>
      <c r="NY9" s="211"/>
      <c r="NZ9" s="211"/>
      <c r="OA9" s="211"/>
      <c r="OB9" s="211"/>
      <c r="OC9" s="211"/>
      <c r="OD9" s="211"/>
      <c r="OE9" s="211"/>
      <c r="OF9" s="211"/>
      <c r="OG9" s="211"/>
      <c r="OH9" s="211"/>
      <c r="OI9" s="211"/>
      <c r="OJ9" s="211"/>
      <c r="OK9" s="211"/>
      <c r="OL9" s="211"/>
      <c r="OM9" s="211"/>
      <c r="ON9" s="211"/>
      <c r="OO9" s="211"/>
      <c r="OP9" s="211"/>
      <c r="OQ9" s="211"/>
      <c r="OR9" s="211"/>
      <c r="OS9" s="211"/>
      <c r="OT9" s="211"/>
      <c r="OU9" s="211"/>
      <c r="OV9" s="211"/>
      <c r="OW9" s="211"/>
      <c r="OX9" s="211"/>
      <c r="OY9" s="211"/>
      <c r="OZ9" s="211"/>
      <c r="PA9" s="211"/>
      <c r="PB9" s="211"/>
      <c r="PC9" s="211"/>
      <c r="PD9" s="211"/>
      <c r="PE9" s="211"/>
      <c r="PF9" s="211"/>
      <c r="PG9" s="211"/>
      <c r="PH9" s="211"/>
      <c r="PI9" s="211"/>
      <c r="PJ9" s="211"/>
      <c r="PK9" s="211"/>
      <c r="PL9" s="211"/>
      <c r="PM9" s="211"/>
      <c r="PN9" s="211"/>
      <c r="PO9" s="211"/>
      <c r="PP9" s="211"/>
      <c r="PQ9" s="211"/>
      <c r="PR9" s="211"/>
      <c r="PS9" s="211"/>
      <c r="PT9" s="211"/>
      <c r="PU9" s="211"/>
      <c r="PV9" s="211"/>
      <c r="PW9" s="211"/>
      <c r="PX9" s="211"/>
      <c r="PY9" s="211"/>
      <c r="PZ9" s="211"/>
      <c r="QA9" s="211"/>
      <c r="QB9" s="211"/>
      <c r="QC9" s="211"/>
      <c r="QD9" s="211"/>
      <c r="QE9" s="211"/>
      <c r="QF9" s="211"/>
      <c r="QG9" s="211"/>
      <c r="QH9" s="211"/>
      <c r="QI9" s="211"/>
      <c r="QJ9" s="211"/>
      <c r="QK9" s="211"/>
      <c r="QL9" s="211"/>
      <c r="QM9" s="211"/>
      <c r="QN9" s="211"/>
      <c r="QO9" s="211"/>
      <c r="QP9" s="211"/>
      <c r="QQ9" s="211"/>
      <c r="QR9" s="211"/>
      <c r="QS9" s="211"/>
      <c r="QT9" s="211"/>
      <c r="QU9" s="211"/>
      <c r="QV9" s="211"/>
      <c r="QW9" s="211"/>
      <c r="QX9" s="211"/>
      <c r="QY9" s="211"/>
      <c r="QZ9" s="211"/>
      <c r="RA9" s="211"/>
      <c r="RB9" s="211"/>
      <c r="RC9" s="211"/>
      <c r="RD9" s="211"/>
      <c r="RE9" s="211"/>
      <c r="RF9" s="211"/>
      <c r="RG9" s="211"/>
      <c r="RH9" s="211"/>
      <c r="RI9" s="211"/>
      <c r="RJ9" s="211"/>
      <c r="RK9" s="211"/>
      <c r="RL9" s="211"/>
      <c r="RM9" s="211"/>
      <c r="RN9" s="211"/>
      <c r="RO9" s="211"/>
      <c r="RP9" s="211"/>
      <c r="RQ9" s="211"/>
      <c r="RR9" s="211"/>
      <c r="RS9" s="211"/>
      <c r="RT9" s="211"/>
      <c r="RU9" s="211"/>
      <c r="RV9" s="211"/>
      <c r="RW9" s="211"/>
      <c r="RX9" s="211"/>
      <c r="RY9" s="211"/>
      <c r="RZ9" s="211"/>
      <c r="SA9" s="211"/>
      <c r="SB9" s="211"/>
      <c r="SC9" s="211"/>
      <c r="SD9" s="211"/>
      <c r="SE9" s="211"/>
      <c r="SF9" s="211"/>
      <c r="SG9" s="211"/>
      <c r="SH9" s="211"/>
      <c r="SI9" s="211"/>
      <c r="SJ9" s="211"/>
      <c r="SK9" s="211"/>
      <c r="SL9" s="211"/>
      <c r="SM9" s="211"/>
      <c r="SN9" s="211"/>
      <c r="SO9" s="211"/>
      <c r="SP9" s="211"/>
      <c r="SQ9" s="211"/>
      <c r="SR9" s="211"/>
      <c r="SS9" s="211"/>
      <c r="ST9" s="211"/>
      <c r="SU9" s="211"/>
      <c r="SV9" s="211"/>
      <c r="SW9" s="211"/>
      <c r="SX9" s="211"/>
      <c r="SY9" s="211"/>
      <c r="SZ9" s="211"/>
      <c r="TA9" s="211"/>
      <c r="TB9" s="211"/>
      <c r="TC9" s="211"/>
      <c r="TD9" s="211"/>
      <c r="TE9" s="211"/>
      <c r="TF9" s="211"/>
      <c r="TG9" s="211"/>
      <c r="TH9" s="211"/>
      <c r="TI9" s="211"/>
      <c r="TJ9" s="211"/>
      <c r="TK9" s="211"/>
      <c r="TL9" s="211"/>
      <c r="TM9" s="211"/>
      <c r="TN9" s="211"/>
      <c r="TO9" s="211"/>
      <c r="TP9" s="211"/>
      <c r="TQ9" s="211"/>
      <c r="TR9" s="211"/>
      <c r="TS9" s="211"/>
      <c r="TT9" s="211"/>
      <c r="TU9" s="211"/>
      <c r="TV9" s="211"/>
      <c r="TW9" s="211"/>
      <c r="TX9" s="211"/>
      <c r="TY9" s="211"/>
      <c r="TZ9" s="211"/>
      <c r="UA9" s="211"/>
      <c r="UB9" s="211"/>
      <c r="UC9" s="211"/>
      <c r="UD9" s="211"/>
      <c r="UE9" s="211"/>
      <c r="UF9" s="211"/>
      <c r="UG9" s="211"/>
      <c r="UH9" s="211"/>
      <c r="UI9" s="211"/>
      <c r="UJ9" s="211"/>
      <c r="UK9" s="211"/>
      <c r="UL9" s="211"/>
      <c r="UM9" s="211"/>
      <c r="UN9" s="211"/>
      <c r="UO9" s="211"/>
      <c r="UP9" s="211"/>
      <c r="UQ9" s="211"/>
      <c r="UR9" s="211"/>
      <c r="US9" s="211"/>
      <c r="UT9" s="211"/>
      <c r="UU9" s="211"/>
      <c r="UV9" s="211"/>
      <c r="UW9" s="211"/>
      <c r="UX9" s="211"/>
      <c r="UY9" s="211"/>
      <c r="UZ9" s="211"/>
      <c r="VA9" s="211"/>
      <c r="VB9" s="211"/>
      <c r="VC9" s="211"/>
      <c r="VD9" s="211"/>
      <c r="VE9" s="211"/>
      <c r="VF9" s="211"/>
      <c r="VG9" s="211"/>
      <c r="VH9" s="211"/>
      <c r="VI9" s="211"/>
      <c r="VJ9" s="211"/>
      <c r="VK9" s="211"/>
      <c r="VL9" s="211"/>
      <c r="VM9" s="211"/>
      <c r="VN9" s="211"/>
      <c r="VO9" s="211"/>
      <c r="VP9" s="211"/>
      <c r="VQ9" s="211"/>
      <c r="VR9" s="211"/>
      <c r="VS9" s="211"/>
      <c r="VT9" s="211"/>
      <c r="VU9" s="211"/>
      <c r="VV9" s="211"/>
      <c r="VW9" s="211"/>
      <c r="VX9" s="211"/>
      <c r="VY9" s="211"/>
      <c r="VZ9" s="211"/>
      <c r="WA9" s="211"/>
      <c r="WB9" s="211"/>
      <c r="WC9" s="211"/>
      <c r="WD9" s="211"/>
      <c r="WE9" s="211"/>
      <c r="WF9" s="211"/>
      <c r="WG9" s="211"/>
      <c r="WH9" s="211"/>
      <c r="WI9" s="211"/>
      <c r="WJ9" s="211"/>
      <c r="WK9" s="211"/>
      <c r="WL9" s="211"/>
      <c r="WM9" s="211"/>
      <c r="WN9" s="211"/>
      <c r="WO9" s="211"/>
      <c r="WP9" s="211"/>
      <c r="WQ9" s="211"/>
      <c r="WR9" s="211"/>
      <c r="WS9" s="211"/>
      <c r="WT9" s="211"/>
      <c r="WU9" s="211"/>
      <c r="WV9" s="211"/>
      <c r="WW9" s="211"/>
      <c r="WX9" s="211"/>
      <c r="WY9" s="211"/>
      <c r="WZ9" s="211"/>
      <c r="XA9" s="211"/>
      <c r="XB9" s="211"/>
      <c r="XC9" s="211"/>
      <c r="XD9" s="211"/>
      <c r="XE9" s="211"/>
      <c r="XF9" s="211"/>
      <c r="XG9" s="211"/>
      <c r="XH9" s="211"/>
      <c r="XI9" s="211"/>
      <c r="XJ9" s="211"/>
      <c r="XK9" s="211"/>
      <c r="XL9" s="211"/>
      <c r="XM9" s="211"/>
      <c r="XN9" s="211"/>
      <c r="XO9" s="211"/>
      <c r="XP9" s="211"/>
      <c r="XQ9" s="211"/>
      <c r="XR9" s="211"/>
      <c r="XS9" s="211"/>
      <c r="XT9" s="211"/>
      <c r="XU9" s="211"/>
      <c r="XV9" s="211"/>
      <c r="XW9" s="211"/>
      <c r="XX9" s="211"/>
      <c r="XY9" s="211"/>
      <c r="XZ9" s="211"/>
      <c r="YA9" s="211"/>
      <c r="YB9" s="211"/>
      <c r="YC9" s="211"/>
      <c r="YD9" s="211"/>
      <c r="YE9" s="211"/>
      <c r="YF9" s="211"/>
      <c r="YG9" s="211"/>
      <c r="YH9" s="211"/>
      <c r="YI9" s="211"/>
      <c r="YJ9" s="211"/>
      <c r="YK9" s="211"/>
      <c r="YL9" s="211"/>
      <c r="YM9" s="211"/>
      <c r="YN9" s="211"/>
      <c r="YO9" s="211"/>
      <c r="YP9" s="211"/>
      <c r="YQ9" s="211"/>
      <c r="YR9" s="211"/>
      <c r="YS9" s="211"/>
      <c r="YT9" s="211"/>
      <c r="YU9" s="211"/>
      <c r="YV9" s="211"/>
      <c r="YW9" s="211"/>
      <c r="YX9" s="211"/>
      <c r="YY9" s="211"/>
      <c r="YZ9" s="211"/>
      <c r="ZA9" s="211"/>
      <c r="ZB9" s="211"/>
      <c r="ZC9" s="211"/>
      <c r="ZD9" s="211"/>
      <c r="ZE9" s="211"/>
      <c r="ZF9" s="211"/>
      <c r="ZG9" s="211"/>
      <c r="ZH9" s="211"/>
      <c r="ZI9" s="211"/>
      <c r="ZJ9" s="211"/>
      <c r="ZK9" s="211"/>
      <c r="ZL9" s="211"/>
      <c r="ZM9" s="211"/>
      <c r="ZN9" s="211"/>
      <c r="ZO9" s="211"/>
      <c r="ZP9" s="211"/>
      <c r="ZQ9" s="211"/>
      <c r="ZR9" s="211"/>
      <c r="ZS9" s="211"/>
      <c r="ZT9" s="211"/>
      <c r="ZU9" s="211"/>
      <c r="ZV9" s="211"/>
      <c r="ZW9" s="211"/>
      <c r="ZX9" s="211"/>
      <c r="ZY9" s="211"/>
      <c r="ZZ9" s="211"/>
      <c r="AAA9" s="211"/>
      <c r="AAB9" s="211"/>
      <c r="AAC9" s="211"/>
      <c r="AAD9" s="211"/>
      <c r="AAE9" s="211"/>
      <c r="AAF9" s="211"/>
      <c r="AAG9" s="211"/>
      <c r="AAH9" s="211"/>
      <c r="AAI9" s="211"/>
      <c r="AAJ9" s="211"/>
      <c r="AAK9" s="211"/>
      <c r="AAL9" s="211"/>
      <c r="AAM9" s="211"/>
      <c r="AAN9" s="211"/>
      <c r="AAO9" s="211"/>
      <c r="AAP9" s="211"/>
      <c r="AAQ9" s="211"/>
      <c r="AAR9" s="211"/>
      <c r="AAS9" s="211"/>
      <c r="AAT9" s="211"/>
      <c r="AAU9" s="211"/>
      <c r="AAV9" s="211"/>
      <c r="AAW9" s="211"/>
      <c r="AAX9" s="211"/>
      <c r="AAY9" s="211"/>
      <c r="AAZ9" s="211"/>
      <c r="ABA9" s="211"/>
      <c r="ABB9" s="211"/>
      <c r="ABC9" s="211"/>
      <c r="ABD9" s="211"/>
      <c r="ABE9" s="211"/>
      <c r="ABF9" s="211"/>
      <c r="ABG9" s="211"/>
      <c r="ABH9" s="211"/>
      <c r="ABI9" s="211"/>
      <c r="ABJ9" s="211"/>
      <c r="ABK9" s="211"/>
      <c r="ABL9" s="211"/>
      <c r="ABM9" s="211"/>
      <c r="ABN9" s="211"/>
      <c r="ABO9" s="211"/>
      <c r="ABP9" s="211"/>
      <c r="ABQ9" s="211"/>
      <c r="ABR9" s="211"/>
      <c r="ABS9" s="211"/>
      <c r="ABT9" s="211"/>
      <c r="ABU9" s="211"/>
      <c r="ABV9" s="211"/>
      <c r="ABW9" s="211"/>
      <c r="ABX9" s="211"/>
      <c r="ABY9" s="211"/>
      <c r="ABZ9" s="211"/>
      <c r="ACA9" s="211"/>
      <c r="ACB9" s="211"/>
      <c r="ACC9" s="211"/>
      <c r="ACD9" s="211"/>
      <c r="ACE9" s="211"/>
      <c r="ACF9" s="211"/>
      <c r="ACG9" s="211"/>
      <c r="ACH9" s="211"/>
      <c r="ACI9" s="211"/>
      <c r="ACJ9" s="211"/>
      <c r="ACK9" s="211"/>
      <c r="ACL9" s="211"/>
      <c r="ACM9" s="211"/>
      <c r="ACN9" s="211"/>
      <c r="ACO9" s="211"/>
      <c r="ACP9" s="211"/>
      <c r="ACQ9" s="211"/>
      <c r="ACR9" s="211"/>
      <c r="ACS9" s="211"/>
      <c r="ACT9" s="211"/>
      <c r="ACU9" s="211"/>
      <c r="ACV9" s="211"/>
      <c r="ACW9" s="211"/>
      <c r="ACX9" s="211"/>
      <c r="ACY9" s="211"/>
      <c r="ACZ9" s="211"/>
      <c r="ADA9" s="211"/>
      <c r="ADB9" s="211"/>
      <c r="ADC9" s="211"/>
      <c r="ADD9" s="211"/>
      <c r="ADE9" s="211"/>
      <c r="ADF9" s="211"/>
      <c r="ADG9" s="211"/>
      <c r="ADH9" s="211"/>
      <c r="ADI9" s="211"/>
      <c r="ADJ9" s="211"/>
      <c r="ADK9" s="211"/>
      <c r="ADL9" s="211"/>
      <c r="ADM9" s="211"/>
      <c r="ADN9" s="211"/>
      <c r="ADO9" s="211"/>
      <c r="ADP9" s="211"/>
      <c r="ADQ9" s="211"/>
      <c r="ADR9" s="211"/>
      <c r="ADS9" s="211"/>
      <c r="ADT9" s="211"/>
      <c r="ADU9" s="211"/>
      <c r="ADV9" s="211"/>
      <c r="ADW9" s="211"/>
      <c r="ADX9" s="211"/>
      <c r="ADY9" s="211"/>
      <c r="ADZ9" s="211"/>
      <c r="AEA9" s="211"/>
      <c r="AEB9" s="211"/>
      <c r="AEC9" s="211"/>
      <c r="AED9" s="211"/>
      <c r="AEE9" s="211"/>
      <c r="AEF9" s="211"/>
      <c r="AEG9" s="211"/>
      <c r="AEH9" s="211"/>
      <c r="AEI9" s="211"/>
      <c r="AEJ9" s="211"/>
      <c r="AEK9" s="211"/>
      <c r="AEL9" s="211"/>
      <c r="AEM9" s="211"/>
      <c r="AEN9" s="211"/>
      <c r="AEO9" s="211"/>
      <c r="AEP9" s="211"/>
      <c r="AEQ9" s="211"/>
      <c r="AER9" s="211"/>
      <c r="AES9" s="211"/>
      <c r="AET9" s="211"/>
      <c r="AEU9" s="211"/>
      <c r="AEV9" s="211"/>
      <c r="AEW9" s="211"/>
      <c r="AEX9" s="211"/>
      <c r="AEY9" s="211"/>
      <c r="AEZ9" s="211"/>
      <c r="AFA9" s="211"/>
      <c r="AFB9" s="211"/>
      <c r="AFC9" s="211"/>
      <c r="AFD9" s="211"/>
      <c r="AFE9" s="211"/>
      <c r="AFF9" s="211"/>
      <c r="AFG9" s="211"/>
      <c r="AFH9" s="211"/>
      <c r="AFI9" s="211"/>
      <c r="AFJ9" s="211"/>
      <c r="AFK9" s="211"/>
      <c r="AFL9" s="211"/>
      <c r="AFM9" s="211"/>
      <c r="AFN9" s="211"/>
      <c r="AFO9" s="211"/>
      <c r="AFP9" s="211"/>
      <c r="AFQ9" s="211"/>
      <c r="AFR9" s="211"/>
      <c r="AFS9" s="211"/>
      <c r="AFT9" s="211"/>
      <c r="AFU9" s="211"/>
      <c r="AFV9" s="211"/>
      <c r="AFW9" s="211"/>
      <c r="AFX9" s="211"/>
      <c r="AFY9" s="211"/>
      <c r="AFZ9" s="211"/>
      <c r="AGA9" s="211"/>
      <c r="AGB9" s="211"/>
      <c r="AGC9" s="211"/>
      <c r="AGD9" s="211"/>
      <c r="AGE9" s="211"/>
      <c r="AGF9" s="211"/>
      <c r="AGG9" s="211"/>
      <c r="AGH9" s="211"/>
      <c r="AGI9" s="211"/>
      <c r="AGJ9" s="211"/>
      <c r="AGK9" s="211"/>
      <c r="AGL9" s="211"/>
      <c r="AGM9" s="211"/>
      <c r="AGN9" s="211"/>
      <c r="AGO9" s="211"/>
      <c r="AGP9" s="211"/>
      <c r="AGQ9" s="211"/>
      <c r="AGR9" s="211"/>
      <c r="AGS9" s="211"/>
      <c r="AGT9" s="211"/>
      <c r="AGU9" s="211"/>
      <c r="AGV9" s="211"/>
      <c r="AGW9" s="211"/>
      <c r="AGX9" s="211"/>
      <c r="AGY9" s="211"/>
      <c r="AGZ9" s="211"/>
      <c r="AHA9" s="211"/>
      <c r="AHB9" s="211"/>
      <c r="AHC9" s="211"/>
      <c r="AHD9" s="211"/>
      <c r="AHE9" s="211"/>
      <c r="AHF9" s="211"/>
      <c r="AHG9" s="211"/>
      <c r="AHH9" s="211"/>
      <c r="AHI9" s="211"/>
      <c r="AHJ9" s="211"/>
      <c r="AHK9" s="211"/>
      <c r="AHL9" s="211"/>
      <c r="AHM9" s="211"/>
      <c r="AHN9" s="211"/>
      <c r="AHO9" s="211"/>
      <c r="AHP9" s="211"/>
      <c r="AHQ9" s="211"/>
      <c r="AHR9" s="211"/>
      <c r="AHS9" s="211"/>
      <c r="AHT9" s="211"/>
      <c r="AHU9" s="211"/>
      <c r="AHV9" s="211"/>
      <c r="AHW9" s="211"/>
      <c r="AHX9" s="211"/>
      <c r="AHY9" s="211"/>
      <c r="AHZ9" s="211"/>
      <c r="AIA9" s="211"/>
      <c r="AIB9" s="211"/>
      <c r="AIC9" s="211"/>
      <c r="AID9" s="211"/>
      <c r="AIE9" s="211"/>
      <c r="AIF9" s="211"/>
      <c r="AIG9" s="211"/>
      <c r="AIH9" s="211"/>
      <c r="AII9" s="211"/>
      <c r="AIJ9" s="211"/>
      <c r="AIK9" s="211"/>
      <c r="AIL9" s="211"/>
      <c r="AIM9" s="211"/>
      <c r="AIN9" s="211"/>
      <c r="AIO9" s="211"/>
      <c r="AIP9" s="211"/>
      <c r="AIQ9" s="211"/>
      <c r="AIR9" s="211"/>
      <c r="AIS9" s="211"/>
      <c r="AIT9" s="211"/>
      <c r="AIU9" s="211"/>
      <c r="AIV9" s="211"/>
      <c r="AIW9" s="211"/>
      <c r="AIX9" s="211"/>
      <c r="AIY9" s="211"/>
      <c r="AIZ9" s="211"/>
      <c r="AJA9" s="211"/>
      <c r="AJB9" s="211"/>
      <c r="AJC9" s="211"/>
      <c r="AJD9" s="211"/>
      <c r="AJE9" s="211"/>
      <c r="AJF9" s="211"/>
      <c r="AJG9" s="211"/>
      <c r="AJH9" s="211"/>
      <c r="AJI9" s="211"/>
      <c r="AJJ9" s="211"/>
      <c r="AJK9" s="211"/>
      <c r="AJL9" s="211"/>
      <c r="AJM9" s="211"/>
      <c r="AJN9" s="211"/>
      <c r="AJO9" s="211"/>
      <c r="AJP9" s="211"/>
      <c r="AJQ9" s="211"/>
      <c r="AJR9" s="211"/>
      <c r="AJS9" s="211"/>
      <c r="AJT9" s="211"/>
      <c r="AJU9" s="211"/>
      <c r="AJV9" s="211"/>
      <c r="AJW9" s="211"/>
      <c r="AJX9" s="211"/>
      <c r="AJY9" s="211"/>
      <c r="AJZ9" s="211"/>
      <c r="AKA9" s="211"/>
      <c r="AKB9" s="211"/>
      <c r="AKC9" s="211"/>
      <c r="AKD9" s="211"/>
      <c r="AKE9" s="211"/>
      <c r="AKF9" s="211"/>
      <c r="AKG9" s="211"/>
      <c r="AKH9" s="211"/>
      <c r="AKI9" s="211"/>
      <c r="AKJ9" s="211"/>
      <c r="AKK9" s="211"/>
      <c r="AKL9" s="211"/>
      <c r="AKM9" s="211"/>
      <c r="AKN9" s="211"/>
      <c r="AKO9" s="211"/>
      <c r="AKP9" s="211"/>
      <c r="AKQ9" s="211"/>
      <c r="AKR9" s="211"/>
      <c r="AKS9" s="211"/>
      <c r="AKT9" s="211"/>
      <c r="AKU9" s="211"/>
      <c r="AKV9" s="211"/>
      <c r="AKW9" s="211"/>
      <c r="AKX9" s="211"/>
      <c r="AKY9" s="211"/>
      <c r="AKZ9" s="211"/>
      <c r="ALA9" s="211"/>
      <c r="ALB9" s="211"/>
      <c r="ALC9" s="211"/>
      <c r="ALD9" s="211"/>
      <c r="ALE9" s="211"/>
      <c r="ALF9" s="211"/>
      <c r="ALG9" s="211"/>
      <c r="ALH9" s="211"/>
      <c r="ALI9" s="211"/>
      <c r="ALJ9" s="211"/>
      <c r="ALK9" s="211"/>
      <c r="ALL9" s="211"/>
      <c r="ALM9" s="211"/>
      <c r="ALN9" s="211"/>
      <c r="ALO9" s="211"/>
      <c r="ALP9" s="211"/>
      <c r="ALQ9" s="211"/>
      <c r="ALR9" s="211"/>
      <c r="ALS9" s="211"/>
      <c r="ALT9" s="211"/>
      <c r="ALU9" s="211"/>
      <c r="ALV9" s="211"/>
      <c r="ALW9" s="211"/>
      <c r="ALX9" s="211"/>
      <c r="ALY9" s="211"/>
      <c r="ALZ9" s="211"/>
      <c r="AMA9" s="211"/>
      <c r="AMB9" s="211"/>
      <c r="AMC9" s="211"/>
      <c r="AMD9" s="211"/>
      <c r="AME9" s="211"/>
      <c r="AMF9" s="211"/>
      <c r="AMG9" s="211"/>
      <c r="AMH9" s="211"/>
      <c r="AMI9" s="211"/>
      <c r="AMJ9" s="211"/>
      <c r="AMK9" s="211"/>
      <c r="AML9" s="211"/>
      <c r="AMM9" s="211"/>
      <c r="AMN9" s="211"/>
      <c r="AMO9" s="211"/>
      <c r="AMP9" s="211"/>
      <c r="AMQ9" s="211"/>
      <c r="AMR9" s="211"/>
      <c r="AMS9" s="211"/>
      <c r="AMT9" s="211"/>
      <c r="AMU9" s="211"/>
      <c r="AMV9" s="211"/>
      <c r="AMW9" s="211"/>
      <c r="AMX9" s="211"/>
      <c r="AMY9" s="211"/>
      <c r="AMZ9" s="211"/>
      <c r="ANA9" s="211"/>
      <c r="ANB9" s="211"/>
      <c r="ANC9" s="211"/>
      <c r="AND9" s="211"/>
      <c r="ANE9" s="211"/>
      <c r="ANF9" s="211"/>
      <c r="ANG9" s="211"/>
      <c r="ANH9" s="211"/>
      <c r="ANI9" s="211"/>
      <c r="ANJ9" s="211"/>
      <c r="ANK9" s="211"/>
      <c r="ANL9" s="211"/>
      <c r="ANM9" s="211"/>
      <c r="ANN9" s="211"/>
      <c r="ANO9" s="211"/>
      <c r="ANP9" s="211"/>
      <c r="ANQ9" s="211"/>
      <c r="ANR9" s="211"/>
      <c r="ANS9" s="211"/>
      <c r="ANT9" s="211"/>
      <c r="ANU9" s="211"/>
      <c r="ANV9" s="211"/>
      <c r="ANW9" s="211"/>
      <c r="ANX9" s="211"/>
      <c r="ANY9" s="211"/>
      <c r="ANZ9" s="211"/>
      <c r="AOA9" s="211"/>
      <c r="AOB9" s="211"/>
      <c r="AOC9" s="211"/>
      <c r="AOD9" s="211"/>
      <c r="AOE9" s="211"/>
      <c r="AOF9" s="211"/>
      <c r="AOG9" s="211"/>
      <c r="AOH9" s="211"/>
      <c r="AOI9" s="211"/>
      <c r="AOJ9" s="211"/>
      <c r="AOK9" s="211"/>
      <c r="AOL9" s="211"/>
      <c r="AOM9" s="211"/>
      <c r="AON9" s="211"/>
      <c r="AOO9" s="211"/>
      <c r="AOP9" s="211"/>
      <c r="AOQ9" s="211"/>
      <c r="AOR9" s="211"/>
      <c r="AOS9" s="211"/>
      <c r="AOT9" s="211"/>
      <c r="AOU9" s="211"/>
      <c r="AOV9" s="211"/>
      <c r="AOW9" s="211"/>
      <c r="AOX9" s="211"/>
      <c r="AOY9" s="211"/>
      <c r="AOZ9" s="211"/>
      <c r="APA9" s="211"/>
      <c r="APB9" s="211"/>
      <c r="APC9" s="211"/>
      <c r="APD9" s="211"/>
      <c r="APE9" s="211"/>
      <c r="APF9" s="211"/>
      <c r="APG9" s="211"/>
      <c r="APH9" s="211"/>
      <c r="API9" s="211"/>
      <c r="APJ9" s="211"/>
      <c r="APK9" s="211"/>
      <c r="APL9" s="211"/>
      <c r="APM9" s="211"/>
      <c r="APN9" s="211"/>
      <c r="APO9" s="211"/>
      <c r="APP9" s="211"/>
      <c r="APQ9" s="211"/>
      <c r="APR9" s="211"/>
      <c r="APS9" s="211"/>
      <c r="APT9" s="211"/>
      <c r="APU9" s="211"/>
      <c r="APV9" s="211"/>
      <c r="APW9" s="211"/>
      <c r="APX9" s="211"/>
      <c r="APY9" s="211"/>
      <c r="APZ9" s="211"/>
      <c r="AQA9" s="211"/>
      <c r="AQB9" s="211"/>
      <c r="AQC9" s="211"/>
      <c r="AQD9" s="211"/>
      <c r="AQE9" s="211"/>
      <c r="AQF9" s="211"/>
      <c r="AQG9" s="211"/>
      <c r="AQH9" s="211"/>
      <c r="AQI9" s="211"/>
      <c r="AQJ9" s="211"/>
      <c r="AQK9" s="211"/>
      <c r="AQL9" s="211"/>
      <c r="AQM9" s="211"/>
      <c r="AQN9" s="211"/>
      <c r="AQO9" s="211"/>
      <c r="AQP9" s="211"/>
      <c r="AQQ9" s="211"/>
      <c r="AQR9" s="211"/>
      <c r="AQS9" s="211"/>
      <c r="AQT9" s="211"/>
      <c r="AQU9" s="211"/>
      <c r="AQV9" s="211"/>
      <c r="AQW9" s="211"/>
      <c r="AQX9" s="211"/>
      <c r="AQY9" s="211"/>
      <c r="AQZ9" s="211"/>
      <c r="ARA9" s="211"/>
      <c r="ARB9" s="211"/>
      <c r="ARC9" s="211"/>
      <c r="ARD9" s="211"/>
      <c r="ARE9" s="211"/>
      <c r="ARF9" s="211"/>
      <c r="ARG9" s="211"/>
      <c r="ARH9" s="211"/>
      <c r="ARI9" s="211"/>
      <c r="ARJ9" s="211"/>
      <c r="ARK9" s="211"/>
      <c r="ARL9" s="211"/>
      <c r="ARM9" s="211"/>
      <c r="ARN9" s="211"/>
      <c r="ARO9" s="211"/>
      <c r="ARP9" s="211"/>
      <c r="ARQ9" s="211"/>
      <c r="ARR9" s="211"/>
      <c r="ARS9" s="211"/>
      <c r="ART9" s="211"/>
      <c r="ARU9" s="211"/>
      <c r="ARV9" s="211"/>
      <c r="ARW9" s="211"/>
      <c r="ARX9" s="211"/>
      <c r="ARY9" s="211"/>
      <c r="ARZ9" s="211"/>
      <c r="ASA9" s="211"/>
      <c r="ASB9" s="211"/>
      <c r="ASC9" s="211"/>
      <c r="ASD9" s="211"/>
      <c r="ASE9" s="211"/>
      <c r="ASF9" s="211"/>
      <c r="ASG9" s="211"/>
      <c r="ASH9" s="211"/>
      <c r="ASI9" s="211"/>
      <c r="ASJ9" s="211"/>
      <c r="ASK9" s="211"/>
      <c r="ASL9" s="211"/>
      <c r="ASM9" s="211"/>
      <c r="ASN9" s="211"/>
      <c r="ASO9" s="211"/>
      <c r="ASP9" s="211"/>
      <c r="ASQ9" s="211"/>
      <c r="ASR9" s="211"/>
      <c r="ASS9" s="211"/>
      <c r="AST9" s="211"/>
      <c r="ASU9" s="211"/>
      <c r="ASV9" s="211"/>
      <c r="ASW9" s="211"/>
      <c r="ASX9" s="211"/>
      <c r="ASY9" s="211"/>
      <c r="ASZ9" s="211"/>
      <c r="ATA9" s="211"/>
      <c r="ATB9" s="211"/>
      <c r="ATC9" s="211"/>
      <c r="ATD9" s="211"/>
      <c r="ATE9" s="211"/>
      <c r="ATF9" s="211"/>
      <c r="ATG9" s="211"/>
      <c r="ATH9" s="211"/>
      <c r="ATI9" s="211"/>
      <c r="ATJ9" s="211"/>
      <c r="ATK9" s="211"/>
      <c r="ATL9" s="211"/>
      <c r="ATM9" s="211"/>
      <c r="ATN9" s="211"/>
      <c r="ATO9" s="211"/>
      <c r="ATP9" s="211"/>
      <c r="ATQ9" s="211"/>
      <c r="ATR9" s="211"/>
      <c r="ATS9" s="211"/>
      <c r="ATT9" s="211"/>
      <c r="ATU9" s="211"/>
      <c r="ATV9" s="211"/>
      <c r="ATW9" s="211"/>
      <c r="ATX9" s="211"/>
      <c r="ATY9" s="211"/>
      <c r="ATZ9" s="211"/>
      <c r="AUA9" s="211"/>
      <c r="AUB9" s="211"/>
      <c r="AUC9" s="211"/>
      <c r="AUD9" s="211"/>
      <c r="AUE9" s="211"/>
      <c r="AUF9" s="211"/>
      <c r="AUG9" s="211"/>
      <c r="AUH9" s="211"/>
      <c r="AUI9" s="211"/>
      <c r="AUJ9" s="211"/>
      <c r="AUK9" s="211"/>
      <c r="AUL9" s="211"/>
      <c r="AUM9" s="211"/>
      <c r="AUN9" s="211"/>
      <c r="AUO9" s="211"/>
      <c r="AUP9" s="211"/>
      <c r="AUQ9" s="211"/>
      <c r="AUR9" s="211"/>
      <c r="AUS9" s="211"/>
      <c r="AUT9" s="211"/>
      <c r="AUU9" s="211"/>
      <c r="AUV9" s="211"/>
      <c r="AUW9" s="211"/>
      <c r="AUX9" s="211"/>
      <c r="AUY9" s="211"/>
      <c r="AUZ9" s="211"/>
      <c r="AVA9" s="211"/>
      <c r="AVB9" s="211"/>
      <c r="AVC9" s="211"/>
      <c r="AVD9" s="211"/>
      <c r="AVE9" s="211"/>
      <c r="AVF9" s="211"/>
      <c r="AVG9" s="211"/>
      <c r="AVH9" s="211"/>
      <c r="AVI9" s="211"/>
      <c r="AVJ9" s="211"/>
      <c r="AVK9" s="211"/>
      <c r="AVL9" s="211"/>
      <c r="AVM9" s="211"/>
      <c r="AVN9" s="211"/>
      <c r="AVO9" s="211"/>
      <c r="AVP9" s="211"/>
      <c r="AVQ9" s="211"/>
      <c r="AVR9" s="211"/>
      <c r="AVS9" s="211"/>
      <c r="AVT9" s="211"/>
      <c r="AVU9" s="211"/>
      <c r="AVV9" s="211"/>
      <c r="AVW9" s="211"/>
      <c r="AVX9" s="211"/>
      <c r="AVY9" s="211"/>
      <c r="AVZ9" s="211"/>
      <c r="AWA9" s="211"/>
      <c r="AWB9" s="211"/>
      <c r="AWC9" s="211"/>
      <c r="AWD9" s="211"/>
      <c r="AWE9" s="211"/>
      <c r="AWF9" s="211"/>
      <c r="AWG9" s="211"/>
      <c r="AWH9" s="211"/>
      <c r="AWI9" s="211"/>
      <c r="AWJ9" s="211"/>
      <c r="AWK9" s="211"/>
      <c r="AWL9" s="211"/>
      <c r="AWM9" s="211"/>
      <c r="AWN9" s="211"/>
      <c r="AWO9" s="211"/>
      <c r="AWP9" s="211"/>
      <c r="AWQ9" s="211"/>
      <c r="AWR9" s="211"/>
      <c r="AWS9" s="211"/>
      <c r="AWT9" s="211"/>
      <c r="AWU9" s="211"/>
      <c r="AWV9" s="211"/>
      <c r="AWW9" s="211"/>
      <c r="AWX9" s="211"/>
      <c r="AWY9" s="211"/>
      <c r="AWZ9" s="211"/>
      <c r="AXA9" s="211"/>
      <c r="AXB9" s="211"/>
      <c r="AXC9" s="211"/>
      <c r="AXD9" s="211"/>
      <c r="AXE9" s="211"/>
      <c r="AXF9" s="211"/>
      <c r="AXG9" s="211"/>
      <c r="AXH9" s="211"/>
      <c r="AXI9" s="211"/>
      <c r="AXJ9" s="211"/>
      <c r="AXK9" s="211"/>
      <c r="AXL9" s="211"/>
      <c r="AXM9" s="211"/>
      <c r="AXN9" s="211"/>
      <c r="AXO9" s="211"/>
      <c r="AXP9" s="211"/>
      <c r="AXQ9" s="211"/>
      <c r="AXR9" s="211"/>
      <c r="AXS9" s="211"/>
      <c r="AXT9" s="211"/>
      <c r="AXU9" s="211"/>
      <c r="AXV9" s="211"/>
      <c r="AXW9" s="211"/>
      <c r="AXX9" s="211"/>
      <c r="AXY9" s="211"/>
      <c r="AXZ9" s="211"/>
      <c r="AYA9" s="211"/>
      <c r="AYB9" s="211"/>
      <c r="AYC9" s="211"/>
      <c r="AYD9" s="211"/>
      <c r="AYE9" s="211"/>
      <c r="AYF9" s="211"/>
      <c r="AYG9" s="211"/>
      <c r="AYH9" s="211"/>
      <c r="AYI9" s="211"/>
      <c r="AYJ9" s="211"/>
      <c r="AYK9" s="211"/>
      <c r="AYL9" s="211"/>
      <c r="AYM9" s="211"/>
      <c r="AYN9" s="211"/>
      <c r="AYO9" s="211"/>
      <c r="AYP9" s="211"/>
      <c r="AYQ9" s="211"/>
      <c r="AYR9" s="211"/>
      <c r="AYS9" s="211"/>
      <c r="AYT9" s="211"/>
      <c r="AYU9" s="211"/>
      <c r="AYV9" s="211"/>
      <c r="AYW9" s="211"/>
      <c r="AYX9" s="211"/>
      <c r="AYY9" s="211"/>
      <c r="AYZ9" s="211"/>
      <c r="AZA9" s="211"/>
      <c r="AZB9" s="211"/>
      <c r="AZC9" s="211"/>
      <c r="AZD9" s="211"/>
      <c r="AZE9" s="211"/>
      <c r="AZF9" s="211"/>
      <c r="AZG9" s="211"/>
      <c r="AZH9" s="211"/>
      <c r="AZI9" s="211"/>
      <c r="AZJ9" s="211"/>
      <c r="AZK9" s="211"/>
      <c r="AZL9" s="211"/>
      <c r="AZM9" s="211"/>
      <c r="AZN9" s="211"/>
      <c r="AZO9" s="211"/>
      <c r="AZP9" s="211"/>
      <c r="AZQ9" s="211"/>
      <c r="AZR9" s="211"/>
      <c r="AZS9" s="211"/>
      <c r="AZT9" s="211"/>
      <c r="AZU9" s="211"/>
      <c r="AZV9" s="211"/>
      <c r="AZW9" s="211"/>
      <c r="AZX9" s="211"/>
      <c r="AZY9" s="211"/>
      <c r="AZZ9" s="211"/>
      <c r="BAA9" s="211"/>
      <c r="BAB9" s="211"/>
      <c r="BAC9" s="211"/>
      <c r="BAD9" s="211"/>
      <c r="BAE9" s="211"/>
      <c r="BAF9" s="211"/>
      <c r="BAG9" s="211"/>
      <c r="BAH9" s="211"/>
      <c r="BAI9" s="211"/>
      <c r="BAJ9" s="211"/>
      <c r="BAK9" s="211"/>
      <c r="BAL9" s="211"/>
      <c r="BAM9" s="211"/>
      <c r="BAN9" s="211"/>
      <c r="BAO9" s="211"/>
      <c r="BAP9" s="211"/>
      <c r="BAQ9" s="211"/>
      <c r="BAR9" s="211"/>
      <c r="BAS9" s="211"/>
      <c r="BAT9" s="211"/>
      <c r="BAU9" s="211"/>
      <c r="BAV9" s="211"/>
      <c r="BAW9" s="211"/>
      <c r="BAX9" s="211"/>
      <c r="BAY9" s="211"/>
      <c r="BAZ9" s="211"/>
      <c r="BBA9" s="211"/>
      <c r="BBB9" s="211"/>
      <c r="BBC9" s="211"/>
      <c r="BBD9" s="211"/>
      <c r="BBE9" s="211"/>
      <c r="BBF9" s="211"/>
      <c r="BBG9" s="211"/>
      <c r="BBH9" s="211"/>
      <c r="BBI9" s="211"/>
      <c r="BBJ9" s="211"/>
      <c r="BBK9" s="211"/>
      <c r="BBL9" s="211"/>
      <c r="BBM9" s="211"/>
      <c r="BBN9" s="211"/>
      <c r="BBO9" s="211"/>
      <c r="BBP9" s="211"/>
      <c r="BBQ9" s="211"/>
      <c r="BBR9" s="211"/>
      <c r="BBS9" s="211"/>
      <c r="BBT9" s="211"/>
      <c r="BBU9" s="211"/>
      <c r="BBV9" s="211"/>
      <c r="BBW9" s="211"/>
      <c r="BBX9" s="211"/>
      <c r="BBY9" s="211"/>
      <c r="BBZ9" s="211"/>
      <c r="BCA9" s="211"/>
      <c r="BCB9" s="211"/>
      <c r="BCC9" s="211"/>
      <c r="BCD9" s="211"/>
      <c r="BCE9" s="211"/>
      <c r="BCF9" s="211"/>
      <c r="BCG9" s="211"/>
      <c r="BCH9" s="211"/>
      <c r="BCI9" s="211"/>
      <c r="BCJ9" s="211"/>
      <c r="BCK9" s="211"/>
      <c r="BCL9" s="211"/>
      <c r="BCM9" s="211"/>
      <c r="BCN9" s="211"/>
      <c r="BCO9" s="211"/>
      <c r="BCP9" s="211"/>
      <c r="BCQ9" s="211"/>
      <c r="BCR9" s="211"/>
      <c r="BCS9" s="211"/>
      <c r="BCT9" s="211"/>
      <c r="BCU9" s="211"/>
      <c r="BCV9" s="211"/>
      <c r="BCW9" s="211"/>
      <c r="BCX9" s="211"/>
      <c r="BCY9" s="211"/>
      <c r="BCZ9" s="211"/>
      <c r="BDA9" s="211"/>
      <c r="BDB9" s="211"/>
      <c r="BDC9" s="211"/>
      <c r="BDD9" s="211"/>
      <c r="BDE9" s="211"/>
      <c r="BDF9" s="211"/>
      <c r="BDG9" s="211"/>
      <c r="BDH9" s="211"/>
      <c r="BDI9" s="211"/>
      <c r="BDJ9" s="211"/>
      <c r="BDK9" s="211"/>
      <c r="BDL9" s="211"/>
      <c r="BDM9" s="211"/>
      <c r="BDN9" s="211"/>
      <c r="BDO9" s="211"/>
      <c r="BDP9" s="211"/>
      <c r="BDQ9" s="211"/>
      <c r="BDR9" s="211"/>
      <c r="BDS9" s="211"/>
      <c r="BDT9" s="211"/>
      <c r="BDU9" s="211"/>
      <c r="BDV9" s="211"/>
      <c r="BDW9" s="211"/>
      <c r="BDX9" s="211"/>
      <c r="BDY9" s="211"/>
      <c r="BDZ9" s="211"/>
      <c r="BEA9" s="211"/>
      <c r="BEB9" s="211"/>
      <c r="BEC9" s="211"/>
      <c r="BED9" s="211"/>
      <c r="BEE9" s="211"/>
      <c r="BEF9" s="211"/>
      <c r="BEG9" s="211"/>
      <c r="BEH9" s="211"/>
      <c r="BEI9" s="211"/>
      <c r="BEJ9" s="211"/>
      <c r="BEK9" s="211"/>
      <c r="BEL9" s="211"/>
      <c r="BEM9" s="211"/>
      <c r="BEN9" s="211"/>
      <c r="BEO9" s="211"/>
      <c r="BEP9" s="211"/>
      <c r="BEQ9" s="211"/>
      <c r="BER9" s="211"/>
      <c r="BES9" s="211"/>
      <c r="BET9" s="211"/>
      <c r="BEU9" s="211"/>
      <c r="BEV9" s="211"/>
      <c r="BEW9" s="211"/>
      <c r="BEX9" s="211"/>
      <c r="BEY9" s="211"/>
      <c r="BEZ9" s="211"/>
      <c r="BFA9" s="211"/>
      <c r="BFB9" s="211"/>
      <c r="BFC9" s="211"/>
      <c r="BFD9" s="211"/>
      <c r="BFE9" s="211"/>
      <c r="BFF9" s="211"/>
      <c r="BFG9" s="211"/>
      <c r="BFH9" s="211"/>
      <c r="BFI9" s="211"/>
      <c r="BFJ9" s="211"/>
      <c r="BFK9" s="211"/>
      <c r="BFL9" s="211"/>
      <c r="BFM9" s="211"/>
      <c r="BFN9" s="211"/>
      <c r="BFO9" s="211"/>
      <c r="BFP9" s="211"/>
      <c r="BFQ9" s="211"/>
      <c r="BFR9" s="211"/>
      <c r="BFS9" s="211"/>
      <c r="BFT9" s="211"/>
      <c r="BFU9" s="211"/>
      <c r="BFV9" s="211"/>
      <c r="BFW9" s="211"/>
      <c r="BFX9" s="211"/>
      <c r="BFY9" s="211"/>
      <c r="BFZ9" s="211"/>
      <c r="BGA9" s="211"/>
      <c r="BGB9" s="211"/>
      <c r="BGC9" s="211"/>
      <c r="BGD9" s="211"/>
      <c r="BGE9" s="211"/>
      <c r="BGF9" s="211"/>
      <c r="BGG9" s="211"/>
      <c r="BGH9" s="211"/>
      <c r="BGI9" s="211"/>
      <c r="BGJ9" s="211"/>
      <c r="BGK9" s="211"/>
      <c r="BGL9" s="211"/>
      <c r="BGM9" s="211"/>
      <c r="BGN9" s="211"/>
      <c r="BGO9" s="211"/>
      <c r="BGP9" s="211"/>
      <c r="BGQ9" s="211"/>
      <c r="BGR9" s="211"/>
      <c r="BGS9" s="211"/>
      <c r="BGT9" s="211"/>
      <c r="BGU9" s="211"/>
      <c r="BGV9" s="211"/>
      <c r="BGW9" s="211"/>
      <c r="BGX9" s="211"/>
      <c r="BGY9" s="211"/>
      <c r="BGZ9" s="211"/>
      <c r="BHA9" s="211"/>
      <c r="BHB9" s="211"/>
      <c r="BHC9" s="211"/>
      <c r="BHD9" s="211"/>
      <c r="BHE9" s="211"/>
      <c r="BHF9" s="211"/>
      <c r="BHG9" s="211"/>
      <c r="BHH9" s="211"/>
      <c r="BHI9" s="211"/>
      <c r="BHJ9" s="211"/>
      <c r="BHK9" s="211"/>
      <c r="BHL9" s="211"/>
      <c r="BHM9" s="211"/>
      <c r="BHN9" s="211"/>
      <c r="BHO9" s="211"/>
      <c r="BHP9" s="211"/>
      <c r="BHQ9" s="211"/>
      <c r="BHR9" s="211"/>
      <c r="BHS9" s="211"/>
      <c r="BHT9" s="211"/>
      <c r="BHU9" s="211"/>
      <c r="BHV9" s="211"/>
      <c r="BHW9" s="211"/>
      <c r="BHX9" s="211"/>
      <c r="BHY9" s="211"/>
      <c r="BHZ9" s="211"/>
      <c r="BIA9" s="211"/>
      <c r="BIB9" s="211"/>
      <c r="BIC9" s="211"/>
      <c r="BID9" s="211"/>
      <c r="BIE9" s="211"/>
      <c r="BIF9" s="211"/>
      <c r="BIG9" s="211"/>
      <c r="BIH9" s="211"/>
      <c r="BII9" s="211"/>
      <c r="BIJ9" s="211"/>
      <c r="BIK9" s="211"/>
      <c r="BIL9" s="211"/>
      <c r="BIM9" s="211"/>
      <c r="BIN9" s="211"/>
      <c r="BIO9" s="211"/>
      <c r="BIP9" s="211"/>
      <c r="BIQ9" s="211"/>
      <c r="BIR9" s="211"/>
      <c r="BIS9" s="211"/>
      <c r="BIT9" s="211"/>
      <c r="BIU9" s="211"/>
      <c r="BIV9" s="211"/>
      <c r="BIW9" s="211"/>
      <c r="BIX9" s="211"/>
      <c r="BIY9" s="211"/>
      <c r="BIZ9" s="211"/>
      <c r="BJA9" s="211"/>
      <c r="BJB9" s="211"/>
      <c r="BJC9" s="211"/>
      <c r="BJD9" s="211"/>
      <c r="BJE9" s="211"/>
      <c r="BJF9" s="211"/>
      <c r="BJG9" s="211"/>
      <c r="BJH9" s="211"/>
      <c r="BJI9" s="211"/>
      <c r="BJJ9" s="211"/>
      <c r="BJK9" s="211"/>
      <c r="BJL9" s="211"/>
      <c r="BJM9" s="211"/>
      <c r="BJN9" s="211"/>
      <c r="BJO9" s="211"/>
      <c r="BJP9" s="211"/>
      <c r="BJQ9" s="211"/>
      <c r="BJR9" s="211"/>
      <c r="BJS9" s="211"/>
      <c r="BJT9" s="211"/>
      <c r="BJU9" s="211"/>
      <c r="BJV9" s="211"/>
      <c r="BJW9" s="211"/>
      <c r="BJX9" s="211"/>
      <c r="BJY9" s="211"/>
      <c r="BJZ9" s="211"/>
      <c r="BKA9" s="211"/>
      <c r="BKB9" s="211"/>
      <c r="BKC9" s="211"/>
      <c r="BKD9" s="211"/>
      <c r="BKE9" s="211"/>
      <c r="BKF9" s="211"/>
      <c r="BKG9" s="211"/>
      <c r="BKH9" s="211"/>
      <c r="BKI9" s="211"/>
      <c r="BKJ9" s="211"/>
      <c r="BKK9" s="211"/>
      <c r="BKL9" s="211"/>
      <c r="BKM9" s="211"/>
      <c r="BKN9" s="211"/>
      <c r="BKO9" s="211"/>
      <c r="BKP9" s="211"/>
      <c r="BKQ9" s="211"/>
      <c r="BKR9" s="211"/>
      <c r="BKS9" s="211"/>
      <c r="BKT9" s="211"/>
      <c r="BKU9" s="211"/>
      <c r="BKV9" s="211"/>
      <c r="BKW9" s="211"/>
      <c r="BKX9" s="211"/>
      <c r="BKY9" s="211"/>
      <c r="BKZ9" s="211"/>
      <c r="BLA9" s="211"/>
      <c r="BLB9" s="211"/>
      <c r="BLC9" s="211"/>
      <c r="BLD9" s="211"/>
      <c r="BLE9" s="211"/>
      <c r="BLF9" s="211"/>
      <c r="BLG9" s="211"/>
      <c r="BLH9" s="211"/>
      <c r="BLI9" s="211"/>
      <c r="BLJ9" s="211"/>
      <c r="BLK9" s="211"/>
      <c r="BLL9" s="211"/>
      <c r="BLM9" s="211"/>
      <c r="BLN9" s="211"/>
      <c r="BLO9" s="211"/>
      <c r="BLP9" s="211"/>
      <c r="BLQ9" s="211"/>
      <c r="BLR9" s="211"/>
      <c r="BLS9" s="211"/>
      <c r="BLT9" s="211"/>
      <c r="BLU9" s="211"/>
      <c r="BLV9" s="211"/>
      <c r="BLW9" s="211"/>
      <c r="BLX9" s="211"/>
      <c r="BLY9" s="211"/>
      <c r="BLZ9" s="211"/>
      <c r="BMA9" s="211"/>
      <c r="BMB9" s="211"/>
      <c r="BMC9" s="211"/>
      <c r="BMD9" s="211"/>
      <c r="BME9" s="211"/>
      <c r="BMF9" s="211"/>
      <c r="BMG9" s="211"/>
      <c r="BMH9" s="211"/>
      <c r="BMI9" s="211"/>
      <c r="BMJ9" s="211"/>
      <c r="BMK9" s="211"/>
      <c r="BML9" s="211"/>
      <c r="BMM9" s="211"/>
      <c r="BMN9" s="211"/>
      <c r="BMO9" s="211"/>
      <c r="BMP9" s="211"/>
      <c r="BMQ9" s="211"/>
      <c r="BMR9" s="211"/>
      <c r="BMS9" s="211"/>
      <c r="BMT9" s="211"/>
      <c r="BMU9" s="211"/>
      <c r="BMV9" s="211"/>
      <c r="BMW9" s="211"/>
      <c r="BMX9" s="211"/>
      <c r="BMY9" s="211"/>
      <c r="BMZ9" s="211"/>
      <c r="BNA9" s="211"/>
      <c r="BNB9" s="211"/>
      <c r="BNC9" s="211"/>
      <c r="BND9" s="211"/>
      <c r="BNE9" s="211"/>
      <c r="BNF9" s="211"/>
      <c r="BNG9" s="211"/>
      <c r="BNH9" s="211"/>
      <c r="BNI9" s="211"/>
      <c r="BNJ9" s="211"/>
      <c r="BNK9" s="211"/>
      <c r="BNL9" s="211"/>
      <c r="BNM9" s="211"/>
      <c r="BNN9" s="211"/>
      <c r="BNO9" s="211"/>
      <c r="BNP9" s="211"/>
      <c r="BNQ9" s="211"/>
      <c r="BNR9" s="211"/>
      <c r="BNS9" s="211"/>
      <c r="BNT9" s="211"/>
      <c r="BNU9" s="211"/>
      <c r="BNV9" s="211"/>
      <c r="BNW9" s="211"/>
      <c r="BNX9" s="211"/>
      <c r="BNY9" s="211"/>
      <c r="BNZ9" s="211"/>
      <c r="BOA9" s="211"/>
      <c r="BOB9" s="211"/>
      <c r="BOC9" s="211"/>
      <c r="BOD9" s="211"/>
      <c r="BOE9" s="211"/>
      <c r="BOF9" s="211"/>
      <c r="BOG9" s="211"/>
      <c r="BOH9" s="211"/>
      <c r="BOI9" s="211"/>
      <c r="BOJ9" s="211"/>
      <c r="BOK9" s="211"/>
      <c r="BOL9" s="211"/>
      <c r="BOM9" s="211"/>
      <c r="BON9" s="211"/>
      <c r="BOO9" s="211"/>
      <c r="BOP9" s="211"/>
      <c r="BOQ9" s="211"/>
      <c r="BOR9" s="211"/>
      <c r="BOS9" s="211"/>
      <c r="BOT9" s="211"/>
      <c r="BOU9" s="211"/>
      <c r="BOV9" s="211"/>
      <c r="BOW9" s="211"/>
      <c r="BOX9" s="211"/>
      <c r="BOY9" s="211"/>
      <c r="BOZ9" s="211"/>
      <c r="BPA9" s="211"/>
      <c r="BPB9" s="211"/>
      <c r="BPC9" s="211"/>
      <c r="BPD9" s="211"/>
      <c r="BPE9" s="211"/>
      <c r="BPF9" s="211"/>
      <c r="BPG9" s="211"/>
      <c r="BPH9" s="211"/>
      <c r="BPI9" s="211"/>
      <c r="BPJ9" s="211"/>
      <c r="BPK9" s="211"/>
      <c r="BPL9" s="211"/>
      <c r="BPM9" s="211"/>
      <c r="BPN9" s="211"/>
      <c r="BPO9" s="211"/>
      <c r="BPP9" s="211"/>
      <c r="BPQ9" s="211"/>
      <c r="BPR9" s="211"/>
      <c r="BPS9" s="211"/>
      <c r="BPT9" s="211"/>
      <c r="BPU9" s="211"/>
      <c r="BPV9" s="211"/>
      <c r="BPW9" s="211"/>
      <c r="BPX9" s="211"/>
      <c r="BPY9" s="211"/>
      <c r="BPZ9" s="211"/>
      <c r="BQA9" s="211"/>
      <c r="BQB9" s="211"/>
      <c r="BQC9" s="211"/>
      <c r="BQD9" s="211"/>
      <c r="BQE9" s="211"/>
      <c r="BQF9" s="211"/>
      <c r="BQG9" s="211"/>
      <c r="BQH9" s="211"/>
      <c r="BQI9" s="211"/>
      <c r="BQJ9" s="211"/>
      <c r="BQK9" s="211"/>
      <c r="BQL9" s="211"/>
      <c r="BQM9" s="211"/>
      <c r="BQN9" s="211"/>
      <c r="BQO9" s="211"/>
      <c r="BQP9" s="211"/>
      <c r="BQQ9" s="211"/>
      <c r="BQR9" s="211"/>
      <c r="BQS9" s="211"/>
      <c r="BQT9" s="211"/>
      <c r="BQU9" s="211"/>
      <c r="BQV9" s="211"/>
      <c r="BQW9" s="211"/>
      <c r="BQX9" s="211"/>
      <c r="BQY9" s="211"/>
      <c r="BQZ9" s="211"/>
      <c r="BRA9" s="211"/>
      <c r="BRB9" s="211"/>
      <c r="BRC9" s="211"/>
      <c r="BRD9" s="211"/>
      <c r="BRE9" s="211"/>
      <c r="BRF9" s="211"/>
      <c r="BRG9" s="211"/>
      <c r="BRH9" s="211"/>
      <c r="BRI9" s="211"/>
      <c r="BRJ9" s="211"/>
      <c r="BRK9" s="211"/>
      <c r="BRL9" s="211"/>
      <c r="BRM9" s="211"/>
      <c r="BRN9" s="211"/>
      <c r="BRO9" s="211"/>
      <c r="BRP9" s="211"/>
      <c r="BRQ9" s="211"/>
      <c r="BRR9" s="211"/>
      <c r="BRS9" s="211"/>
      <c r="BRT9" s="211"/>
      <c r="BRU9" s="211"/>
      <c r="BRV9" s="211"/>
      <c r="BRW9" s="211"/>
      <c r="BRX9" s="211"/>
      <c r="BRY9" s="211"/>
      <c r="BRZ9" s="211"/>
      <c r="BSA9" s="211"/>
      <c r="BSB9" s="211"/>
      <c r="BSC9" s="211"/>
      <c r="BSD9" s="211"/>
      <c r="BSE9" s="211"/>
      <c r="BSF9" s="211"/>
      <c r="BSG9" s="211"/>
      <c r="BSH9" s="211"/>
      <c r="BSI9" s="211"/>
      <c r="BSJ9" s="211"/>
      <c r="BSK9" s="211"/>
      <c r="BSL9" s="211"/>
      <c r="BSM9" s="211"/>
      <c r="BSN9" s="211"/>
      <c r="BSO9" s="211"/>
      <c r="BSP9" s="211"/>
      <c r="BSQ9" s="211"/>
      <c r="BSR9" s="211"/>
      <c r="BSS9" s="211"/>
      <c r="BST9" s="211"/>
      <c r="BSU9" s="211"/>
      <c r="BSV9" s="211"/>
      <c r="BSW9" s="211"/>
      <c r="BSX9" s="211"/>
      <c r="BSY9" s="211"/>
      <c r="BSZ9" s="211"/>
      <c r="BTA9" s="211"/>
      <c r="BTB9" s="211"/>
      <c r="BTC9" s="211"/>
      <c r="BTD9" s="211"/>
      <c r="BTE9" s="211"/>
      <c r="BTF9" s="211"/>
      <c r="BTG9" s="211"/>
      <c r="BTH9" s="211"/>
      <c r="BTI9" s="211"/>
      <c r="BTJ9" s="211"/>
      <c r="BTK9" s="211"/>
      <c r="BTL9" s="211"/>
      <c r="BTM9" s="211"/>
      <c r="BTN9" s="211"/>
      <c r="BTO9" s="211"/>
      <c r="BTP9" s="211"/>
      <c r="BTQ9" s="211"/>
      <c r="BTR9" s="211"/>
      <c r="BTS9" s="211"/>
      <c r="BTT9" s="211"/>
      <c r="BTU9" s="211"/>
      <c r="BTV9" s="211"/>
      <c r="BTW9" s="211"/>
      <c r="BTX9" s="211"/>
      <c r="BTY9" s="211"/>
      <c r="BTZ9" s="211"/>
      <c r="BUA9" s="211"/>
      <c r="BUB9" s="211"/>
      <c r="BUC9" s="211"/>
      <c r="BUD9" s="211"/>
      <c r="BUE9" s="211"/>
      <c r="BUF9" s="211"/>
      <c r="BUG9" s="211"/>
      <c r="BUH9" s="211"/>
      <c r="BUI9" s="211"/>
      <c r="BUJ9" s="211"/>
      <c r="BUK9" s="211"/>
      <c r="BUL9" s="211"/>
      <c r="BUM9" s="211"/>
      <c r="BUN9" s="211"/>
      <c r="BUO9" s="211"/>
      <c r="BUP9" s="211"/>
      <c r="BUQ9" s="211"/>
      <c r="BUR9" s="211"/>
      <c r="BUS9" s="211"/>
      <c r="BUT9" s="211"/>
      <c r="BUU9" s="211"/>
      <c r="BUV9" s="211"/>
      <c r="BUW9" s="211"/>
      <c r="BUX9" s="211"/>
      <c r="BUY9" s="211"/>
      <c r="BUZ9" s="211"/>
      <c r="BVA9" s="211"/>
      <c r="BVB9" s="211"/>
      <c r="BVC9" s="211"/>
      <c r="BVD9" s="211"/>
      <c r="BVE9" s="211"/>
      <c r="BVF9" s="211"/>
      <c r="BVG9" s="211"/>
      <c r="BVH9" s="211"/>
      <c r="BVI9" s="211"/>
      <c r="BVJ9" s="211"/>
      <c r="BVK9" s="211"/>
      <c r="BVL9" s="211"/>
      <c r="BVM9" s="211"/>
      <c r="BVN9" s="211"/>
      <c r="BVO9" s="211"/>
      <c r="BVP9" s="211"/>
      <c r="BVQ9" s="211"/>
      <c r="BVR9" s="211"/>
      <c r="BVS9" s="211"/>
      <c r="BVT9" s="211"/>
      <c r="BVU9" s="211"/>
      <c r="BVV9" s="211"/>
      <c r="BVW9" s="211"/>
      <c r="BVX9" s="211"/>
      <c r="BVY9" s="211"/>
      <c r="BVZ9" s="211"/>
      <c r="BWA9" s="211"/>
      <c r="BWB9" s="211"/>
      <c r="BWC9" s="211"/>
      <c r="BWD9" s="211"/>
      <c r="BWE9" s="211"/>
      <c r="BWF9" s="211"/>
      <c r="BWG9" s="211"/>
      <c r="BWH9" s="211"/>
      <c r="BWI9" s="211"/>
      <c r="BWJ9" s="211"/>
      <c r="BWK9" s="211"/>
      <c r="BWL9" s="211"/>
      <c r="BWM9" s="211"/>
      <c r="BWN9" s="211"/>
      <c r="BWO9" s="211"/>
      <c r="BWP9" s="211"/>
      <c r="BWQ9" s="211"/>
      <c r="BWR9" s="211"/>
      <c r="BWS9" s="211"/>
      <c r="BWT9" s="211"/>
      <c r="BWU9" s="211"/>
      <c r="BWV9" s="211"/>
      <c r="BWW9" s="211"/>
      <c r="BWX9" s="211"/>
      <c r="BWY9" s="211"/>
      <c r="BWZ9" s="211"/>
      <c r="BXA9" s="211"/>
      <c r="BXB9" s="211"/>
      <c r="BXC9" s="211"/>
      <c r="BXD9" s="211"/>
      <c r="BXE9" s="211"/>
      <c r="BXF9" s="211"/>
      <c r="BXG9" s="211"/>
      <c r="BXH9" s="211"/>
      <c r="BXI9" s="211"/>
      <c r="BXJ9" s="211"/>
      <c r="BXK9" s="211"/>
      <c r="BXL9" s="211"/>
      <c r="BXM9" s="211"/>
      <c r="BXN9" s="211"/>
      <c r="BXO9" s="211"/>
      <c r="BXP9" s="211"/>
      <c r="BXQ9" s="211"/>
      <c r="BXR9" s="211"/>
      <c r="BXS9" s="211"/>
      <c r="BXT9" s="211"/>
      <c r="BXU9" s="211"/>
      <c r="BXV9" s="211"/>
      <c r="BXW9" s="211"/>
      <c r="BXX9" s="211"/>
      <c r="BXY9" s="211"/>
      <c r="BXZ9" s="211"/>
      <c r="BYA9" s="211"/>
      <c r="BYB9" s="211"/>
      <c r="BYC9" s="211"/>
      <c r="BYD9" s="211"/>
      <c r="BYE9" s="211"/>
      <c r="BYF9" s="211"/>
      <c r="BYG9" s="211"/>
      <c r="BYH9" s="211"/>
      <c r="BYI9" s="211"/>
      <c r="BYJ9" s="211"/>
      <c r="BYK9" s="211"/>
      <c r="BYL9" s="211"/>
      <c r="BYM9" s="211"/>
      <c r="BYN9" s="211"/>
      <c r="BYO9" s="211"/>
      <c r="BYP9" s="211"/>
      <c r="BYQ9" s="211"/>
      <c r="BYR9" s="211"/>
      <c r="BYS9" s="211"/>
      <c r="BYT9" s="211"/>
      <c r="BYU9" s="211"/>
      <c r="BYV9" s="211"/>
      <c r="BYW9" s="211"/>
      <c r="BYX9" s="211"/>
      <c r="BYY9" s="211"/>
      <c r="BYZ9" s="211"/>
      <c r="BZA9" s="211"/>
      <c r="BZB9" s="211"/>
      <c r="BZC9" s="211"/>
      <c r="BZD9" s="211"/>
      <c r="BZE9" s="211"/>
      <c r="BZF9" s="211"/>
      <c r="BZG9" s="211"/>
      <c r="BZH9" s="211"/>
      <c r="BZI9" s="211"/>
      <c r="BZJ9" s="211"/>
      <c r="BZK9" s="211"/>
      <c r="BZL9" s="211"/>
      <c r="BZM9" s="211"/>
      <c r="BZN9" s="211"/>
      <c r="BZO9" s="211"/>
      <c r="BZP9" s="211"/>
      <c r="BZQ9" s="211"/>
      <c r="BZR9" s="211"/>
      <c r="BZS9" s="211"/>
      <c r="BZT9" s="211"/>
      <c r="BZU9" s="211"/>
      <c r="BZV9" s="211"/>
      <c r="BZW9" s="211"/>
      <c r="BZX9" s="211"/>
      <c r="BZY9" s="211"/>
      <c r="BZZ9" s="211"/>
      <c r="CAA9" s="211"/>
      <c r="CAB9" s="211"/>
      <c r="CAC9" s="211"/>
      <c r="CAD9" s="211"/>
      <c r="CAE9" s="211"/>
      <c r="CAF9" s="211"/>
      <c r="CAG9" s="211"/>
      <c r="CAH9" s="211"/>
      <c r="CAI9" s="211"/>
      <c r="CAJ9" s="211"/>
      <c r="CAK9" s="211"/>
      <c r="CAL9" s="211"/>
      <c r="CAM9" s="211"/>
      <c r="CAN9" s="211"/>
      <c r="CAO9" s="211"/>
      <c r="CAP9" s="211"/>
      <c r="CAQ9" s="211"/>
      <c r="CAR9" s="211"/>
      <c r="CAS9" s="211"/>
      <c r="CAT9" s="211"/>
      <c r="CAU9" s="211"/>
      <c r="CAV9" s="211"/>
      <c r="CAW9" s="211"/>
      <c r="CAX9" s="211"/>
      <c r="CAY9" s="211"/>
      <c r="CAZ9" s="211"/>
      <c r="CBA9" s="211"/>
      <c r="CBB9" s="211"/>
      <c r="CBC9" s="211"/>
      <c r="CBD9" s="211"/>
      <c r="CBE9" s="211"/>
      <c r="CBF9" s="211"/>
      <c r="CBG9" s="211"/>
      <c r="CBH9" s="211"/>
      <c r="CBI9" s="211"/>
      <c r="CBJ9" s="211"/>
      <c r="CBK9" s="211"/>
      <c r="CBL9" s="211"/>
      <c r="CBM9" s="211"/>
      <c r="CBN9" s="211"/>
      <c r="CBO9" s="211"/>
      <c r="CBP9" s="211"/>
      <c r="CBQ9" s="211"/>
      <c r="CBR9" s="211"/>
      <c r="CBS9" s="211"/>
      <c r="CBT9" s="211"/>
      <c r="CBU9" s="211"/>
      <c r="CBV9" s="211"/>
      <c r="CBW9" s="211"/>
      <c r="CBX9" s="211"/>
      <c r="CBY9" s="211"/>
      <c r="CBZ9" s="211"/>
      <c r="CCA9" s="211"/>
      <c r="CCB9" s="211"/>
      <c r="CCC9" s="211"/>
      <c r="CCD9" s="211"/>
      <c r="CCE9" s="211"/>
      <c r="CCF9" s="211"/>
      <c r="CCG9" s="211"/>
      <c r="CCH9" s="211"/>
      <c r="CCI9" s="211"/>
      <c r="CCJ9" s="211"/>
      <c r="CCK9" s="211"/>
      <c r="CCL9" s="211"/>
      <c r="CCM9" s="211"/>
      <c r="CCN9" s="211"/>
      <c r="CCO9" s="211"/>
      <c r="CCP9" s="211"/>
      <c r="CCQ9" s="211"/>
      <c r="CCR9" s="211"/>
      <c r="CCS9" s="211"/>
      <c r="CCT9" s="211"/>
      <c r="CCU9" s="211"/>
      <c r="CCV9" s="211"/>
      <c r="CCW9" s="211"/>
      <c r="CCX9" s="211"/>
      <c r="CCY9" s="211"/>
      <c r="CCZ9" s="211"/>
      <c r="CDA9" s="211"/>
      <c r="CDB9" s="211"/>
      <c r="CDC9" s="211"/>
      <c r="CDD9" s="211"/>
      <c r="CDE9" s="211"/>
      <c r="CDF9" s="211"/>
      <c r="CDG9" s="211"/>
      <c r="CDH9" s="211"/>
      <c r="CDI9" s="211"/>
      <c r="CDJ9" s="211"/>
      <c r="CDK9" s="211"/>
      <c r="CDL9" s="211"/>
      <c r="CDM9" s="211"/>
      <c r="CDN9" s="211"/>
      <c r="CDO9" s="211"/>
      <c r="CDP9" s="211"/>
      <c r="CDQ9" s="211"/>
      <c r="CDR9" s="211"/>
      <c r="CDS9" s="211"/>
      <c r="CDT9" s="211"/>
      <c r="CDU9" s="211"/>
      <c r="CDV9" s="211"/>
      <c r="CDW9" s="211"/>
      <c r="CDX9" s="211"/>
      <c r="CDY9" s="211"/>
      <c r="CDZ9" s="211"/>
      <c r="CEA9" s="211"/>
      <c r="CEB9" s="211"/>
      <c r="CEC9" s="211"/>
      <c r="CED9" s="211"/>
      <c r="CEE9" s="211"/>
      <c r="CEF9" s="211"/>
      <c r="CEG9" s="211"/>
      <c r="CEH9" s="211"/>
      <c r="CEI9" s="211"/>
      <c r="CEJ9" s="211"/>
      <c r="CEK9" s="211"/>
      <c r="CEL9" s="211"/>
      <c r="CEM9" s="211"/>
      <c r="CEN9" s="211"/>
      <c r="CEO9" s="211"/>
      <c r="CEP9" s="211"/>
      <c r="CEQ9" s="211"/>
      <c r="CER9" s="211"/>
      <c r="CES9" s="211"/>
      <c r="CET9" s="211"/>
      <c r="CEU9" s="211"/>
      <c r="CEV9" s="211"/>
      <c r="CEW9" s="211"/>
      <c r="CEX9" s="211"/>
      <c r="CEY9" s="211"/>
      <c r="CEZ9" s="211"/>
      <c r="CFA9" s="211"/>
      <c r="CFB9" s="211"/>
      <c r="CFC9" s="211"/>
      <c r="CFD9" s="211"/>
      <c r="CFE9" s="211"/>
      <c r="CFF9" s="211"/>
      <c r="CFG9" s="211"/>
      <c r="CFH9" s="211"/>
      <c r="CFI9" s="211"/>
      <c r="CFJ9" s="211"/>
      <c r="CFK9" s="211"/>
      <c r="CFL9" s="211"/>
      <c r="CFM9" s="211"/>
      <c r="CFN9" s="211"/>
      <c r="CFO9" s="211"/>
      <c r="CFP9" s="211"/>
      <c r="CFQ9" s="211"/>
      <c r="CFR9" s="211"/>
      <c r="CFS9" s="211"/>
      <c r="CFT9" s="211"/>
      <c r="CFU9" s="211"/>
      <c r="CFV9" s="211"/>
      <c r="CFW9" s="211"/>
      <c r="CFX9" s="211"/>
      <c r="CFY9" s="211"/>
      <c r="CFZ9" s="211"/>
      <c r="CGA9" s="211"/>
      <c r="CGB9" s="211"/>
      <c r="CGC9" s="211"/>
      <c r="CGD9" s="211"/>
      <c r="CGE9" s="211"/>
      <c r="CGF9" s="211"/>
      <c r="CGG9" s="211"/>
      <c r="CGH9" s="211"/>
      <c r="CGI9" s="211"/>
      <c r="CGJ9" s="211"/>
      <c r="CGK9" s="211"/>
      <c r="CGL9" s="211"/>
      <c r="CGM9" s="211"/>
      <c r="CGN9" s="211"/>
      <c r="CGO9" s="211"/>
      <c r="CGP9" s="211"/>
      <c r="CGQ9" s="211"/>
      <c r="CGR9" s="211"/>
      <c r="CGS9" s="211"/>
      <c r="CGT9" s="211"/>
      <c r="CGU9" s="211"/>
      <c r="CGV9" s="211"/>
      <c r="CGW9" s="211"/>
      <c r="CGX9" s="211"/>
      <c r="CGY9" s="211"/>
      <c r="CGZ9" s="211"/>
      <c r="CHA9" s="211"/>
      <c r="CHB9" s="211"/>
      <c r="CHC9" s="211"/>
      <c r="CHD9" s="211"/>
      <c r="CHE9" s="211"/>
      <c r="CHF9" s="211"/>
      <c r="CHG9" s="211"/>
      <c r="CHH9" s="211"/>
      <c r="CHI9" s="211"/>
      <c r="CHJ9" s="211"/>
      <c r="CHK9" s="211"/>
      <c r="CHL9" s="211"/>
      <c r="CHM9" s="211"/>
      <c r="CHN9" s="211"/>
      <c r="CHO9" s="211"/>
      <c r="CHP9" s="211"/>
      <c r="CHQ9" s="211"/>
      <c r="CHR9" s="211"/>
      <c r="CHS9" s="211"/>
      <c r="CHT9" s="211"/>
      <c r="CHU9" s="211"/>
      <c r="CHV9" s="211"/>
      <c r="CHW9" s="211"/>
      <c r="CHX9" s="211"/>
      <c r="CHY9" s="211"/>
      <c r="CHZ9" s="211"/>
      <c r="CIA9" s="211"/>
      <c r="CIB9" s="211"/>
      <c r="CIC9" s="211"/>
      <c r="CID9" s="211"/>
      <c r="CIE9" s="211"/>
      <c r="CIF9" s="211"/>
      <c r="CIG9" s="211"/>
      <c r="CIH9" s="211"/>
      <c r="CII9" s="211"/>
      <c r="CIJ9" s="211"/>
      <c r="CIK9" s="211"/>
      <c r="CIL9" s="211"/>
      <c r="CIM9" s="211"/>
      <c r="CIN9" s="211"/>
      <c r="CIO9" s="211"/>
      <c r="CIP9" s="211"/>
      <c r="CIQ9" s="211"/>
      <c r="CIR9" s="211"/>
      <c r="CIS9" s="211"/>
      <c r="CIT9" s="211"/>
      <c r="CIU9" s="211"/>
      <c r="CIV9" s="211"/>
      <c r="CIW9" s="211"/>
      <c r="CIX9" s="211"/>
      <c r="CIY9" s="211"/>
      <c r="CIZ9" s="211"/>
      <c r="CJA9" s="211"/>
      <c r="CJB9" s="211"/>
      <c r="CJC9" s="211"/>
      <c r="CJD9" s="211"/>
      <c r="CJE9" s="211"/>
      <c r="CJF9" s="211"/>
      <c r="CJG9" s="211"/>
      <c r="CJH9" s="211"/>
      <c r="CJI9" s="211"/>
      <c r="CJJ9" s="211"/>
      <c r="CJK9" s="211"/>
      <c r="CJL9" s="211"/>
      <c r="CJM9" s="211"/>
      <c r="CJN9" s="211"/>
      <c r="CJO9" s="211"/>
      <c r="CJP9" s="211"/>
      <c r="CJQ9" s="211"/>
      <c r="CJR9" s="211"/>
      <c r="CJS9" s="211"/>
      <c r="CJT9" s="211"/>
      <c r="CJU9" s="211"/>
      <c r="CJV9" s="211"/>
      <c r="CJW9" s="211"/>
      <c r="CJX9" s="211"/>
      <c r="CJY9" s="211"/>
      <c r="CJZ9" s="211"/>
      <c r="CKA9" s="211"/>
      <c r="CKB9" s="211"/>
      <c r="CKC9" s="211"/>
      <c r="CKD9" s="211"/>
      <c r="CKE9" s="211"/>
      <c r="CKF9" s="211"/>
      <c r="CKG9" s="211"/>
      <c r="CKH9" s="211"/>
      <c r="CKI9" s="211"/>
      <c r="CKJ9" s="211"/>
      <c r="CKK9" s="211"/>
      <c r="CKL9" s="211"/>
      <c r="CKM9" s="211"/>
      <c r="CKN9" s="211"/>
      <c r="CKO9" s="211"/>
      <c r="CKP9" s="211"/>
      <c r="CKQ9" s="211"/>
      <c r="CKR9" s="211"/>
      <c r="CKS9" s="211"/>
      <c r="CKT9" s="211"/>
      <c r="CKU9" s="211"/>
      <c r="CKV9" s="211"/>
      <c r="CKW9" s="211"/>
      <c r="CKX9" s="211"/>
      <c r="CKY9" s="211"/>
      <c r="CKZ9" s="211"/>
      <c r="CLA9" s="211"/>
      <c r="CLB9" s="211"/>
      <c r="CLC9" s="211"/>
      <c r="CLD9" s="211"/>
      <c r="CLE9" s="211"/>
      <c r="CLF9" s="211"/>
      <c r="CLG9" s="211"/>
      <c r="CLH9" s="211"/>
      <c r="CLI9" s="211"/>
      <c r="CLJ9" s="211"/>
      <c r="CLK9" s="211"/>
      <c r="CLL9" s="211"/>
      <c r="CLM9" s="211"/>
      <c r="CLN9" s="211"/>
      <c r="CLO9" s="211"/>
      <c r="CLP9" s="211"/>
      <c r="CLQ9" s="211"/>
      <c r="CLR9" s="211"/>
      <c r="CLS9" s="211"/>
      <c r="CLT9" s="211"/>
      <c r="CLU9" s="211"/>
      <c r="CLV9" s="211"/>
      <c r="CLW9" s="211"/>
      <c r="CLX9" s="211"/>
      <c r="CLY9" s="211"/>
      <c r="CLZ9" s="211"/>
      <c r="CMA9" s="211"/>
      <c r="CMB9" s="211"/>
      <c r="CMC9" s="211"/>
      <c r="CMD9" s="211"/>
      <c r="CME9" s="211"/>
      <c r="CMF9" s="211"/>
      <c r="CMG9" s="211"/>
      <c r="CMH9" s="211"/>
      <c r="CMI9" s="211"/>
      <c r="CMJ9" s="211"/>
      <c r="CMK9" s="211"/>
      <c r="CML9" s="211"/>
      <c r="CMM9" s="211"/>
      <c r="CMN9" s="211"/>
      <c r="CMO9" s="211"/>
      <c r="CMP9" s="211"/>
      <c r="CMQ9" s="211"/>
      <c r="CMR9" s="211"/>
      <c r="CMS9" s="211"/>
      <c r="CMT9" s="211"/>
      <c r="CMU9" s="211"/>
      <c r="CMV9" s="211"/>
      <c r="CMW9" s="211"/>
      <c r="CMX9" s="211"/>
      <c r="CMY9" s="211"/>
      <c r="CMZ9" s="211"/>
      <c r="CNA9" s="211"/>
      <c r="CNB9" s="211"/>
      <c r="CNC9" s="211"/>
      <c r="CND9" s="211"/>
      <c r="CNE9" s="211"/>
      <c r="CNF9" s="211"/>
      <c r="CNG9" s="211"/>
      <c r="CNH9" s="211"/>
      <c r="CNI9" s="211"/>
      <c r="CNJ9" s="211"/>
      <c r="CNK9" s="211"/>
      <c r="CNL9" s="211"/>
      <c r="CNM9" s="211"/>
      <c r="CNN9" s="211"/>
      <c r="CNO9" s="211"/>
      <c r="CNP9" s="211"/>
      <c r="CNQ9" s="211"/>
      <c r="CNR9" s="211"/>
      <c r="CNS9" s="211"/>
      <c r="CNT9" s="211"/>
      <c r="CNU9" s="211"/>
      <c r="CNV9" s="211"/>
      <c r="CNW9" s="211"/>
      <c r="CNX9" s="211"/>
      <c r="CNY9" s="211"/>
      <c r="CNZ9" s="211"/>
      <c r="COA9" s="211"/>
      <c r="COB9" s="211"/>
      <c r="COC9" s="211"/>
      <c r="COD9" s="211"/>
      <c r="COE9" s="211"/>
      <c r="COF9" s="211"/>
      <c r="COG9" s="211"/>
      <c r="COH9" s="211"/>
      <c r="COI9" s="211"/>
      <c r="COJ9" s="211"/>
      <c r="COK9" s="211"/>
      <c r="COL9" s="211"/>
      <c r="COM9" s="211"/>
      <c r="CON9" s="211"/>
      <c r="COO9" s="211"/>
      <c r="COP9" s="211"/>
      <c r="COQ9" s="211"/>
      <c r="COR9" s="211"/>
      <c r="COS9" s="211"/>
      <c r="COT9" s="211"/>
      <c r="COU9" s="211"/>
      <c r="COV9" s="211"/>
      <c r="COW9" s="211"/>
      <c r="COX9" s="211"/>
      <c r="COY9" s="211"/>
      <c r="COZ9" s="211"/>
      <c r="CPA9" s="211"/>
      <c r="CPB9" s="211"/>
      <c r="CPC9" s="211"/>
      <c r="CPD9" s="211"/>
      <c r="CPE9" s="211"/>
      <c r="CPF9" s="211"/>
      <c r="CPG9" s="211"/>
      <c r="CPH9" s="211"/>
      <c r="CPI9" s="211"/>
      <c r="CPJ9" s="211"/>
      <c r="CPK9" s="211"/>
      <c r="CPL9" s="211"/>
      <c r="CPM9" s="211"/>
      <c r="CPN9" s="211"/>
      <c r="CPO9" s="211"/>
      <c r="CPP9" s="211"/>
      <c r="CPQ9" s="211"/>
      <c r="CPR9" s="211"/>
      <c r="CPS9" s="211"/>
      <c r="CPT9" s="211"/>
      <c r="CPU9" s="211"/>
      <c r="CPV9" s="211"/>
      <c r="CPW9" s="211"/>
      <c r="CPX9" s="211"/>
      <c r="CPY9" s="211"/>
      <c r="CPZ9" s="211"/>
      <c r="CQA9" s="211"/>
      <c r="CQB9" s="211"/>
      <c r="CQC9" s="211"/>
      <c r="CQD9" s="211"/>
      <c r="CQE9" s="211"/>
      <c r="CQF9" s="211"/>
      <c r="CQG9" s="211"/>
      <c r="CQH9" s="211"/>
      <c r="CQI9" s="211"/>
      <c r="CQJ9" s="211"/>
      <c r="CQK9" s="211"/>
      <c r="CQL9" s="211"/>
      <c r="CQM9" s="211"/>
      <c r="CQN9" s="211"/>
      <c r="CQO9" s="211"/>
      <c r="CQP9" s="211"/>
      <c r="CQQ9" s="211"/>
      <c r="CQR9" s="211"/>
      <c r="CQS9" s="211"/>
      <c r="CQT9" s="211"/>
      <c r="CQU9" s="211"/>
      <c r="CQV9" s="211"/>
      <c r="CQW9" s="211"/>
      <c r="CQX9" s="211"/>
      <c r="CQY9" s="211"/>
      <c r="CQZ9" s="211"/>
      <c r="CRA9" s="211"/>
      <c r="CRB9" s="211"/>
      <c r="CRC9" s="211"/>
      <c r="CRD9" s="211"/>
      <c r="CRE9" s="211"/>
      <c r="CRF9" s="211"/>
      <c r="CRG9" s="211"/>
      <c r="CRH9" s="211"/>
      <c r="CRI9" s="211"/>
      <c r="CRJ9" s="211"/>
      <c r="CRK9" s="211"/>
      <c r="CRL9" s="211"/>
      <c r="CRM9" s="211"/>
      <c r="CRN9" s="211"/>
      <c r="CRO9" s="211"/>
      <c r="CRP9" s="211"/>
      <c r="CRQ9" s="211"/>
      <c r="CRR9" s="211"/>
      <c r="CRS9" s="211"/>
      <c r="CRT9" s="211"/>
      <c r="CRU9" s="211"/>
      <c r="CRV9" s="211"/>
      <c r="CRW9" s="211"/>
      <c r="CRX9" s="211"/>
      <c r="CRY9" s="211"/>
      <c r="CRZ9" s="211"/>
      <c r="CSA9" s="211"/>
      <c r="CSB9" s="211"/>
      <c r="CSC9" s="211"/>
      <c r="CSD9" s="211"/>
      <c r="CSE9" s="211"/>
      <c r="CSF9" s="211"/>
      <c r="CSG9" s="211"/>
      <c r="CSH9" s="211"/>
      <c r="CSI9" s="211"/>
      <c r="CSJ9" s="211"/>
      <c r="CSK9" s="211"/>
      <c r="CSL9" s="211"/>
      <c r="CSM9" s="211"/>
      <c r="CSN9" s="211"/>
      <c r="CSO9" s="211"/>
      <c r="CSP9" s="211"/>
      <c r="CSQ9" s="211"/>
      <c r="CSR9" s="211"/>
      <c r="CSS9" s="211"/>
      <c r="CST9" s="211"/>
      <c r="CSU9" s="211"/>
      <c r="CSV9" s="211"/>
      <c r="CSW9" s="211"/>
      <c r="CSX9" s="211"/>
      <c r="CSY9" s="211"/>
      <c r="CSZ9" s="211"/>
      <c r="CTA9" s="211"/>
      <c r="CTB9" s="211"/>
      <c r="CTC9" s="211"/>
      <c r="CTD9" s="211"/>
      <c r="CTE9" s="211"/>
      <c r="CTF9" s="211"/>
      <c r="CTG9" s="211"/>
      <c r="CTH9" s="211"/>
      <c r="CTI9" s="211"/>
      <c r="CTJ9" s="211"/>
      <c r="CTK9" s="211"/>
      <c r="CTL9" s="211"/>
      <c r="CTM9" s="211"/>
      <c r="CTN9" s="211"/>
      <c r="CTO9" s="211"/>
      <c r="CTP9" s="211"/>
      <c r="CTQ9" s="211"/>
      <c r="CTR9" s="211"/>
      <c r="CTS9" s="211"/>
      <c r="CTT9" s="211"/>
      <c r="CTU9" s="211"/>
      <c r="CTV9" s="211"/>
      <c r="CTW9" s="211"/>
      <c r="CTX9" s="211"/>
      <c r="CTY9" s="211"/>
      <c r="CTZ9" s="211"/>
      <c r="CUA9" s="211"/>
      <c r="CUB9" s="211"/>
      <c r="CUC9" s="211"/>
      <c r="CUD9" s="211"/>
      <c r="CUE9" s="211"/>
      <c r="CUF9" s="211"/>
      <c r="CUG9" s="211"/>
      <c r="CUH9" s="211"/>
      <c r="CUI9" s="211"/>
      <c r="CUJ9" s="211"/>
      <c r="CUK9" s="211"/>
      <c r="CUL9" s="211"/>
      <c r="CUM9" s="211"/>
      <c r="CUN9" s="211"/>
      <c r="CUO9" s="211"/>
      <c r="CUP9" s="211"/>
      <c r="CUQ9" s="211"/>
      <c r="CUR9" s="211"/>
      <c r="CUS9" s="211"/>
      <c r="CUT9" s="211"/>
      <c r="CUU9" s="211"/>
      <c r="CUV9" s="211"/>
      <c r="CUW9" s="211"/>
      <c r="CUX9" s="211"/>
      <c r="CUY9" s="211"/>
      <c r="CUZ9" s="211"/>
      <c r="CVA9" s="211"/>
      <c r="CVB9" s="211"/>
      <c r="CVC9" s="211"/>
      <c r="CVD9" s="211"/>
      <c r="CVE9" s="211"/>
      <c r="CVF9" s="211"/>
      <c r="CVG9" s="211"/>
      <c r="CVH9" s="211"/>
      <c r="CVI9" s="211"/>
      <c r="CVJ9" s="211"/>
      <c r="CVK9" s="211"/>
      <c r="CVL9" s="211"/>
      <c r="CVM9" s="211"/>
      <c r="CVN9" s="211"/>
      <c r="CVO9" s="211"/>
      <c r="CVP9" s="211"/>
      <c r="CVQ9" s="211"/>
      <c r="CVR9" s="211"/>
      <c r="CVS9" s="211"/>
      <c r="CVT9" s="211"/>
      <c r="CVU9" s="211"/>
      <c r="CVV9" s="211"/>
      <c r="CVW9" s="211"/>
      <c r="CVX9" s="211"/>
      <c r="CVY9" s="211"/>
      <c r="CVZ9" s="211"/>
      <c r="CWA9" s="211"/>
      <c r="CWB9" s="211"/>
      <c r="CWC9" s="211"/>
      <c r="CWD9" s="211"/>
      <c r="CWE9" s="211"/>
      <c r="CWF9" s="211"/>
      <c r="CWG9" s="211"/>
      <c r="CWH9" s="211"/>
      <c r="CWI9" s="211"/>
      <c r="CWJ9" s="211"/>
      <c r="CWK9" s="211"/>
      <c r="CWL9" s="211"/>
      <c r="CWM9" s="211"/>
      <c r="CWN9" s="211"/>
      <c r="CWO9" s="211"/>
      <c r="CWP9" s="211"/>
      <c r="CWQ9" s="211"/>
      <c r="CWR9" s="211"/>
      <c r="CWS9" s="211"/>
      <c r="CWT9" s="211"/>
      <c r="CWU9" s="211"/>
      <c r="CWV9" s="211"/>
      <c r="CWW9" s="211"/>
      <c r="CWX9" s="211"/>
      <c r="CWY9" s="211"/>
      <c r="CWZ9" s="211"/>
      <c r="CXA9" s="211"/>
      <c r="CXB9" s="211"/>
      <c r="CXC9" s="211"/>
      <c r="CXD9" s="211"/>
      <c r="CXE9" s="211"/>
      <c r="CXF9" s="211"/>
      <c r="CXG9" s="211"/>
      <c r="CXH9" s="211"/>
      <c r="CXI9" s="211"/>
      <c r="CXJ9" s="211"/>
      <c r="CXK9" s="211"/>
      <c r="CXL9" s="211"/>
      <c r="CXM9" s="211"/>
      <c r="CXN9" s="211"/>
      <c r="CXO9" s="211"/>
      <c r="CXP9" s="211"/>
      <c r="CXQ9" s="211"/>
      <c r="CXR9" s="211"/>
      <c r="CXS9" s="211"/>
      <c r="CXT9" s="211"/>
      <c r="CXU9" s="211"/>
      <c r="CXV9" s="211"/>
      <c r="CXW9" s="211"/>
      <c r="CXX9" s="211"/>
      <c r="CXY9" s="211"/>
      <c r="CXZ9" s="211"/>
      <c r="CYA9" s="211"/>
      <c r="CYB9" s="211"/>
      <c r="CYC9" s="211"/>
      <c r="CYD9" s="211"/>
      <c r="CYE9" s="211"/>
      <c r="CYF9" s="211"/>
      <c r="CYG9" s="211"/>
      <c r="CYH9" s="211"/>
      <c r="CYI9" s="211"/>
      <c r="CYJ9" s="211"/>
      <c r="CYK9" s="211"/>
      <c r="CYL9" s="211"/>
      <c r="CYM9" s="211"/>
      <c r="CYN9" s="211"/>
      <c r="CYO9" s="211"/>
      <c r="CYP9" s="211"/>
      <c r="CYQ9" s="211"/>
      <c r="CYR9" s="211"/>
      <c r="CYS9" s="211"/>
      <c r="CYT9" s="211"/>
      <c r="CYU9" s="211"/>
      <c r="CYV9" s="211"/>
      <c r="CYW9" s="211"/>
      <c r="CYX9" s="211"/>
      <c r="CYY9" s="211"/>
      <c r="CYZ9" s="211"/>
      <c r="CZA9" s="211"/>
      <c r="CZB9" s="211"/>
      <c r="CZC9" s="211"/>
      <c r="CZD9" s="211"/>
      <c r="CZE9" s="211"/>
      <c r="CZF9" s="211"/>
      <c r="CZG9" s="211"/>
      <c r="CZH9" s="211"/>
      <c r="CZI9" s="211"/>
      <c r="CZJ9" s="211"/>
      <c r="CZK9" s="211"/>
      <c r="CZL9" s="211"/>
      <c r="CZM9" s="211"/>
      <c r="CZN9" s="211"/>
      <c r="CZO9" s="211"/>
      <c r="CZP9" s="211"/>
      <c r="CZQ9" s="211"/>
      <c r="CZR9" s="211"/>
      <c r="CZS9" s="211"/>
      <c r="CZT9" s="211"/>
      <c r="CZU9" s="211"/>
      <c r="CZV9" s="211"/>
      <c r="CZW9" s="211"/>
      <c r="CZX9" s="211"/>
      <c r="CZY9" s="211"/>
      <c r="CZZ9" s="211"/>
      <c r="DAA9" s="211"/>
      <c r="DAB9" s="211"/>
      <c r="DAC9" s="211"/>
      <c r="DAD9" s="211"/>
      <c r="DAE9" s="211"/>
      <c r="DAF9" s="211"/>
      <c r="DAG9" s="211"/>
      <c r="DAH9" s="211"/>
      <c r="DAI9" s="211"/>
      <c r="DAJ9" s="211"/>
      <c r="DAK9" s="211"/>
      <c r="DAL9" s="211"/>
      <c r="DAM9" s="211"/>
      <c r="DAN9" s="211"/>
      <c r="DAO9" s="211"/>
      <c r="DAP9" s="211"/>
      <c r="DAQ9" s="211"/>
      <c r="DAR9" s="211"/>
      <c r="DAS9" s="211"/>
      <c r="DAT9" s="211"/>
      <c r="DAU9" s="211"/>
      <c r="DAV9" s="211"/>
      <c r="DAW9" s="211"/>
      <c r="DAX9" s="211"/>
      <c r="DAY9" s="211"/>
      <c r="DAZ9" s="211"/>
      <c r="DBA9" s="211"/>
      <c r="DBB9" s="211"/>
      <c r="DBC9" s="211"/>
      <c r="DBD9" s="211"/>
      <c r="DBE9" s="211"/>
      <c r="DBF9" s="211"/>
      <c r="DBG9" s="211"/>
      <c r="DBH9" s="211"/>
      <c r="DBI9" s="211"/>
      <c r="DBJ9" s="211"/>
      <c r="DBK9" s="211"/>
      <c r="DBL9" s="211"/>
      <c r="DBM9" s="211"/>
      <c r="DBN9" s="211"/>
      <c r="DBO9" s="211"/>
      <c r="DBP9" s="211"/>
      <c r="DBQ9" s="211"/>
      <c r="DBR9" s="211"/>
      <c r="DBS9" s="211"/>
      <c r="DBT9" s="211"/>
      <c r="DBU9" s="211"/>
      <c r="DBV9" s="211"/>
      <c r="DBW9" s="211"/>
      <c r="DBX9" s="211"/>
      <c r="DBY9" s="211"/>
      <c r="DBZ9" s="211"/>
      <c r="DCA9" s="211"/>
      <c r="DCB9" s="211"/>
      <c r="DCC9" s="211"/>
      <c r="DCD9" s="211"/>
      <c r="DCE9" s="211"/>
      <c r="DCF9" s="211"/>
      <c r="DCG9" s="211"/>
      <c r="DCH9" s="211"/>
      <c r="DCI9" s="211"/>
      <c r="DCJ9" s="211"/>
      <c r="DCK9" s="211"/>
      <c r="DCL9" s="211"/>
      <c r="DCM9" s="211"/>
      <c r="DCN9" s="211"/>
      <c r="DCO9" s="211"/>
      <c r="DCP9" s="211"/>
      <c r="DCQ9" s="211"/>
      <c r="DCR9" s="211"/>
      <c r="DCS9" s="211"/>
      <c r="DCT9" s="211"/>
      <c r="DCU9" s="211"/>
      <c r="DCV9" s="211"/>
      <c r="DCW9" s="211"/>
      <c r="DCX9" s="211"/>
      <c r="DCY9" s="211"/>
      <c r="DCZ9" s="211"/>
      <c r="DDA9" s="211"/>
      <c r="DDB9" s="211"/>
      <c r="DDC9" s="211"/>
      <c r="DDD9" s="211"/>
      <c r="DDE9" s="211"/>
      <c r="DDF9" s="211"/>
      <c r="DDG9" s="211"/>
      <c r="DDH9" s="211"/>
      <c r="DDI9" s="211"/>
      <c r="DDJ9" s="211"/>
      <c r="DDK9" s="211"/>
      <c r="DDL9" s="211"/>
      <c r="DDM9" s="211"/>
      <c r="DDN9" s="211"/>
      <c r="DDO9" s="211"/>
      <c r="DDP9" s="211"/>
      <c r="DDQ9" s="211"/>
      <c r="DDR9" s="211"/>
      <c r="DDS9" s="211"/>
      <c r="DDT9" s="211"/>
      <c r="DDU9" s="211"/>
      <c r="DDV9" s="211"/>
      <c r="DDW9" s="211"/>
      <c r="DDX9" s="211"/>
      <c r="DDY9" s="211"/>
      <c r="DDZ9" s="211"/>
      <c r="DEA9" s="211"/>
      <c r="DEB9" s="211"/>
      <c r="DEC9" s="211"/>
      <c r="DED9" s="211"/>
      <c r="DEE9" s="211"/>
      <c r="DEF9" s="211"/>
      <c r="DEG9" s="211"/>
      <c r="DEH9" s="211"/>
      <c r="DEI9" s="211"/>
      <c r="DEJ9" s="211"/>
      <c r="DEK9" s="211"/>
      <c r="DEL9" s="211"/>
      <c r="DEM9" s="211"/>
      <c r="DEN9" s="211"/>
      <c r="DEO9" s="211"/>
      <c r="DEP9" s="211"/>
      <c r="DEQ9" s="211"/>
      <c r="DER9" s="211"/>
      <c r="DES9" s="211"/>
      <c r="DET9" s="211"/>
      <c r="DEU9" s="211"/>
      <c r="DEV9" s="211"/>
      <c r="DEW9" s="211"/>
      <c r="DEX9" s="211"/>
      <c r="DEY9" s="211"/>
      <c r="DEZ9" s="211"/>
      <c r="DFA9" s="211"/>
      <c r="DFB9" s="211"/>
      <c r="DFC9" s="211"/>
      <c r="DFD9" s="211"/>
      <c r="DFE9" s="211"/>
      <c r="DFF9" s="211"/>
      <c r="DFG9" s="211"/>
      <c r="DFH9" s="211"/>
      <c r="DFI9" s="211"/>
      <c r="DFJ9" s="211"/>
      <c r="DFK9" s="211"/>
      <c r="DFL9" s="211"/>
      <c r="DFM9" s="211"/>
      <c r="DFN9" s="211"/>
      <c r="DFO9" s="211"/>
      <c r="DFP9" s="211"/>
      <c r="DFQ9" s="211"/>
      <c r="DFR9" s="211"/>
      <c r="DFS9" s="211"/>
      <c r="DFT9" s="211"/>
      <c r="DFU9" s="211"/>
      <c r="DFV9" s="211"/>
      <c r="DFW9" s="211"/>
      <c r="DFX9" s="211"/>
      <c r="DFY9" s="211"/>
      <c r="DFZ9" s="211"/>
      <c r="DGA9" s="211"/>
      <c r="DGB9" s="211"/>
      <c r="DGC9" s="211"/>
      <c r="DGD9" s="211"/>
      <c r="DGE9" s="211"/>
      <c r="DGF9" s="211"/>
      <c r="DGG9" s="211"/>
      <c r="DGH9" s="211"/>
      <c r="DGI9" s="211"/>
      <c r="DGJ9" s="211"/>
      <c r="DGK9" s="211"/>
      <c r="DGL9" s="211"/>
      <c r="DGM9" s="211"/>
      <c r="DGN9" s="211"/>
      <c r="DGO9" s="211"/>
      <c r="DGP9" s="211"/>
      <c r="DGQ9" s="211"/>
      <c r="DGR9" s="211"/>
      <c r="DGS9" s="211"/>
      <c r="DGT9" s="211"/>
      <c r="DGU9" s="211"/>
      <c r="DGV9" s="211"/>
      <c r="DGW9" s="211"/>
      <c r="DGX9" s="211"/>
      <c r="DGY9" s="211"/>
      <c r="DGZ9" s="211"/>
      <c r="DHA9" s="211"/>
      <c r="DHB9" s="211"/>
      <c r="DHC9" s="211"/>
      <c r="DHD9" s="211"/>
      <c r="DHE9" s="211"/>
      <c r="DHF9" s="211"/>
      <c r="DHG9" s="211"/>
      <c r="DHH9" s="211"/>
      <c r="DHI9" s="211"/>
      <c r="DHJ9" s="211"/>
      <c r="DHK9" s="211"/>
      <c r="DHL9" s="211"/>
      <c r="DHM9" s="211"/>
      <c r="DHN9" s="211"/>
      <c r="DHO9" s="211"/>
      <c r="DHP9" s="211"/>
      <c r="DHQ9" s="211"/>
      <c r="DHR9" s="211"/>
      <c r="DHS9" s="211"/>
      <c r="DHT9" s="211"/>
      <c r="DHU9" s="211"/>
      <c r="DHV9" s="211"/>
      <c r="DHW9" s="211"/>
      <c r="DHX9" s="211"/>
      <c r="DHY9" s="211"/>
      <c r="DHZ9" s="211"/>
      <c r="DIA9" s="211"/>
      <c r="DIB9" s="211"/>
      <c r="DIC9" s="211"/>
      <c r="DID9" s="211"/>
      <c r="DIE9" s="211"/>
      <c r="DIF9" s="211"/>
      <c r="DIG9" s="211"/>
      <c r="DIH9" s="211"/>
      <c r="DII9" s="211"/>
      <c r="DIJ9" s="211"/>
      <c r="DIK9" s="211"/>
      <c r="DIL9" s="211"/>
      <c r="DIM9" s="211"/>
      <c r="DIN9" s="211"/>
      <c r="DIO9" s="211"/>
      <c r="DIP9" s="211"/>
      <c r="DIQ9" s="211"/>
      <c r="DIR9" s="211"/>
      <c r="DIS9" s="211"/>
      <c r="DIT9" s="211"/>
      <c r="DIU9" s="211"/>
      <c r="DIV9" s="211"/>
      <c r="DIW9" s="211"/>
      <c r="DIX9" s="211"/>
      <c r="DIY9" s="211"/>
      <c r="DIZ9" s="211"/>
      <c r="DJA9" s="211"/>
      <c r="DJB9" s="211"/>
      <c r="DJC9" s="211"/>
      <c r="DJD9" s="211"/>
      <c r="DJE9" s="211"/>
      <c r="DJF9" s="211"/>
      <c r="DJG9" s="211"/>
      <c r="DJH9" s="211"/>
      <c r="DJI9" s="211"/>
      <c r="DJJ9" s="211"/>
      <c r="DJK9" s="211"/>
      <c r="DJL9" s="211"/>
      <c r="DJM9" s="211"/>
      <c r="DJN9" s="211"/>
      <c r="DJO9" s="211"/>
      <c r="DJP9" s="211"/>
      <c r="DJQ9" s="211"/>
      <c r="DJR9" s="211"/>
      <c r="DJS9" s="211"/>
      <c r="DJT9" s="211"/>
      <c r="DJU9" s="211"/>
      <c r="DJV9" s="211"/>
      <c r="DJW9" s="211"/>
      <c r="DJX9" s="211"/>
      <c r="DJY9" s="211"/>
      <c r="DJZ9" s="211"/>
      <c r="DKA9" s="211"/>
      <c r="DKB9" s="211"/>
      <c r="DKC9" s="211"/>
      <c r="DKD9" s="211"/>
      <c r="DKE9" s="211"/>
      <c r="DKF9" s="211"/>
      <c r="DKG9" s="211"/>
      <c r="DKH9" s="211"/>
      <c r="DKI9" s="211"/>
      <c r="DKJ9" s="211"/>
      <c r="DKK9" s="211"/>
      <c r="DKL9" s="211"/>
      <c r="DKM9" s="211"/>
      <c r="DKN9" s="211"/>
      <c r="DKO9" s="211"/>
      <c r="DKP9" s="211"/>
      <c r="DKQ9" s="211"/>
      <c r="DKR9" s="211"/>
      <c r="DKS9" s="211"/>
      <c r="DKT9" s="211"/>
      <c r="DKU9" s="211"/>
      <c r="DKV9" s="211"/>
      <c r="DKW9" s="211"/>
      <c r="DKX9" s="211"/>
      <c r="DKY9" s="211"/>
      <c r="DKZ9" s="211"/>
      <c r="DLA9" s="211"/>
      <c r="DLB9" s="211"/>
      <c r="DLC9" s="211"/>
      <c r="DLD9" s="211"/>
      <c r="DLE9" s="211"/>
      <c r="DLF9" s="211"/>
      <c r="DLG9" s="211"/>
      <c r="DLH9" s="211"/>
      <c r="DLI9" s="211"/>
      <c r="DLJ9" s="211"/>
      <c r="DLK9" s="211"/>
      <c r="DLL9" s="211"/>
      <c r="DLM9" s="211"/>
      <c r="DLN9" s="211"/>
      <c r="DLO9" s="211"/>
      <c r="DLP9" s="211"/>
      <c r="DLQ9" s="211"/>
      <c r="DLR9" s="211"/>
      <c r="DLS9" s="211"/>
      <c r="DLT9" s="211"/>
      <c r="DLU9" s="211"/>
      <c r="DLV9" s="211"/>
      <c r="DLW9" s="211"/>
      <c r="DLX9" s="211"/>
      <c r="DLY9" s="211"/>
      <c r="DLZ9" s="211"/>
      <c r="DMA9" s="211"/>
      <c r="DMB9" s="211"/>
      <c r="DMC9" s="211"/>
      <c r="DMD9" s="211"/>
      <c r="DME9" s="211"/>
      <c r="DMF9" s="211"/>
      <c r="DMG9" s="211"/>
      <c r="DMH9" s="211"/>
      <c r="DMI9" s="211"/>
      <c r="DMJ9" s="211"/>
      <c r="DMK9" s="211"/>
      <c r="DML9" s="211"/>
      <c r="DMM9" s="211"/>
      <c r="DMN9" s="211"/>
      <c r="DMO9" s="211"/>
      <c r="DMP9" s="211"/>
      <c r="DMQ9" s="211"/>
      <c r="DMR9" s="211"/>
      <c r="DMS9" s="211"/>
      <c r="DMT9" s="211"/>
      <c r="DMU9" s="211"/>
      <c r="DMV9" s="211"/>
      <c r="DMW9" s="211"/>
      <c r="DMX9" s="211"/>
      <c r="DMY9" s="211"/>
      <c r="DMZ9" s="211"/>
      <c r="DNA9" s="211"/>
      <c r="DNB9" s="211"/>
      <c r="DNC9" s="211"/>
      <c r="DND9" s="211"/>
      <c r="DNE9" s="211"/>
      <c r="DNF9" s="211"/>
      <c r="DNG9" s="211"/>
      <c r="DNH9" s="211"/>
      <c r="DNI9" s="211"/>
      <c r="DNJ9" s="211"/>
      <c r="DNK9" s="211"/>
      <c r="DNL9" s="211"/>
      <c r="DNM9" s="211"/>
      <c r="DNN9" s="211"/>
      <c r="DNO9" s="211"/>
      <c r="DNP9" s="211"/>
      <c r="DNQ9" s="211"/>
      <c r="DNR9" s="211"/>
      <c r="DNS9" s="211"/>
      <c r="DNT9" s="211"/>
      <c r="DNU9" s="211"/>
      <c r="DNV9" s="211"/>
      <c r="DNW9" s="211"/>
      <c r="DNX9" s="211"/>
      <c r="DNY9" s="211"/>
      <c r="DNZ9" s="211"/>
      <c r="DOA9" s="211"/>
      <c r="DOB9" s="211"/>
      <c r="DOC9" s="211"/>
      <c r="DOD9" s="211"/>
      <c r="DOE9" s="211"/>
      <c r="DOF9" s="211"/>
      <c r="DOG9" s="211"/>
      <c r="DOH9" s="211"/>
      <c r="DOI9" s="211"/>
      <c r="DOJ9" s="211"/>
      <c r="DOK9" s="211"/>
      <c r="DOL9" s="211"/>
      <c r="DOM9" s="211"/>
      <c r="DON9" s="211"/>
      <c r="DOO9" s="211"/>
      <c r="DOP9" s="211"/>
      <c r="DOQ9" s="211"/>
      <c r="DOR9" s="211"/>
      <c r="DOS9" s="211"/>
      <c r="DOT9" s="211"/>
      <c r="DOU9" s="211"/>
      <c r="DOV9" s="211"/>
      <c r="DOW9" s="211"/>
      <c r="DOX9" s="211"/>
      <c r="DOY9" s="211"/>
      <c r="DOZ9" s="211"/>
      <c r="DPA9" s="211"/>
      <c r="DPB9" s="211"/>
      <c r="DPC9" s="211"/>
      <c r="DPD9" s="211"/>
      <c r="DPE9" s="211"/>
      <c r="DPF9" s="211"/>
      <c r="DPG9" s="211"/>
      <c r="DPH9" s="211"/>
      <c r="DPI9" s="211"/>
      <c r="DPJ9" s="211"/>
      <c r="DPK9" s="211"/>
      <c r="DPL9" s="211"/>
      <c r="DPM9" s="211"/>
      <c r="DPN9" s="211"/>
      <c r="DPO9" s="211"/>
      <c r="DPP9" s="211"/>
      <c r="DPQ9" s="211"/>
      <c r="DPR9" s="211"/>
      <c r="DPS9" s="211"/>
      <c r="DPT9" s="211"/>
      <c r="DPU9" s="211"/>
      <c r="DPV9" s="211"/>
      <c r="DPW9" s="211"/>
      <c r="DPX9" s="211"/>
      <c r="DPY9" s="211"/>
      <c r="DPZ9" s="211"/>
      <c r="DQA9" s="211"/>
      <c r="DQB9" s="211"/>
      <c r="DQC9" s="211"/>
      <c r="DQD9" s="211"/>
      <c r="DQE9" s="211"/>
      <c r="DQF9" s="211"/>
      <c r="DQG9" s="211"/>
      <c r="DQH9" s="211"/>
      <c r="DQI9" s="211"/>
      <c r="DQJ9" s="211"/>
      <c r="DQK9" s="211"/>
      <c r="DQL9" s="211"/>
      <c r="DQM9" s="211"/>
      <c r="DQN9" s="211"/>
      <c r="DQO9" s="211"/>
      <c r="DQP9" s="211"/>
      <c r="DQQ9" s="211"/>
      <c r="DQR9" s="211"/>
      <c r="DQS9" s="211"/>
      <c r="DQT9" s="211"/>
      <c r="DQU9" s="211"/>
      <c r="DQV9" s="211"/>
      <c r="DQW9" s="211"/>
      <c r="DQX9" s="211"/>
      <c r="DQY9" s="211"/>
      <c r="DQZ9" s="211"/>
      <c r="DRA9" s="211"/>
      <c r="DRB9" s="211"/>
      <c r="DRC9" s="211"/>
      <c r="DRD9" s="211"/>
      <c r="DRE9" s="211"/>
      <c r="DRF9" s="211"/>
      <c r="DRG9" s="211"/>
      <c r="DRH9" s="211"/>
      <c r="DRI9" s="211"/>
      <c r="DRJ9" s="211"/>
      <c r="DRK9" s="211"/>
      <c r="DRL9" s="211"/>
      <c r="DRM9" s="211"/>
      <c r="DRN9" s="211"/>
      <c r="DRO9" s="211"/>
      <c r="DRP9" s="211"/>
      <c r="DRQ9" s="211"/>
      <c r="DRR9" s="211"/>
      <c r="DRS9" s="211"/>
      <c r="DRT9" s="211"/>
      <c r="DRU9" s="211"/>
      <c r="DRV9" s="211"/>
      <c r="DRW9" s="211"/>
      <c r="DRX9" s="211"/>
      <c r="DRY9" s="211"/>
      <c r="DRZ9" s="211"/>
      <c r="DSA9" s="211"/>
      <c r="DSB9" s="211"/>
      <c r="DSC9" s="211"/>
      <c r="DSD9" s="211"/>
      <c r="DSE9" s="211"/>
      <c r="DSF9" s="211"/>
      <c r="DSG9" s="211"/>
      <c r="DSH9" s="211"/>
      <c r="DSI9" s="211"/>
      <c r="DSJ9" s="211"/>
      <c r="DSK9" s="211"/>
      <c r="DSL9" s="211"/>
      <c r="DSM9" s="211"/>
      <c r="DSN9" s="211"/>
      <c r="DSO9" s="211"/>
      <c r="DSP9" s="211"/>
      <c r="DSQ9" s="211"/>
      <c r="DSR9" s="211"/>
      <c r="DSS9" s="211"/>
      <c r="DST9" s="211"/>
      <c r="DSU9" s="211"/>
      <c r="DSV9" s="211"/>
      <c r="DSW9" s="211"/>
      <c r="DSX9" s="211"/>
      <c r="DSY9" s="211"/>
      <c r="DSZ9" s="211"/>
      <c r="DTA9" s="211"/>
      <c r="DTB9" s="211"/>
      <c r="DTC9" s="211"/>
      <c r="DTD9" s="211"/>
      <c r="DTE9" s="211"/>
      <c r="DTF9" s="211"/>
      <c r="DTG9" s="211"/>
      <c r="DTH9" s="211"/>
      <c r="DTI9" s="211"/>
      <c r="DTJ9" s="211"/>
      <c r="DTK9" s="211"/>
      <c r="DTL9" s="211"/>
      <c r="DTM9" s="211"/>
      <c r="DTN9" s="211"/>
      <c r="DTO9" s="211"/>
      <c r="DTP9" s="211"/>
      <c r="DTQ9" s="211"/>
      <c r="DTR9" s="211"/>
      <c r="DTS9" s="211"/>
      <c r="DTT9" s="211"/>
      <c r="DTU9" s="211"/>
      <c r="DTV9" s="211"/>
      <c r="DTW9" s="211"/>
      <c r="DTX9" s="211"/>
      <c r="DTY9" s="211"/>
      <c r="DTZ9" s="211"/>
      <c r="DUA9" s="211"/>
      <c r="DUB9" s="211"/>
      <c r="DUC9" s="211"/>
      <c r="DUD9" s="211"/>
      <c r="DUE9" s="211"/>
      <c r="DUF9" s="211"/>
      <c r="DUG9" s="211"/>
      <c r="DUH9" s="211"/>
      <c r="DUI9" s="211"/>
      <c r="DUJ9" s="211"/>
      <c r="DUK9" s="211"/>
      <c r="DUL9" s="211"/>
      <c r="DUM9" s="211"/>
      <c r="DUN9" s="211"/>
      <c r="DUO9" s="211"/>
      <c r="DUP9" s="211"/>
      <c r="DUQ9" s="211"/>
      <c r="DUR9" s="211"/>
      <c r="DUS9" s="211"/>
      <c r="DUT9" s="211"/>
      <c r="DUU9" s="211"/>
      <c r="DUV9" s="211"/>
      <c r="DUW9" s="211"/>
      <c r="DUX9" s="211"/>
      <c r="DUY9" s="211"/>
      <c r="DUZ9" s="211"/>
      <c r="DVA9" s="211"/>
      <c r="DVB9" s="211"/>
      <c r="DVC9" s="211"/>
      <c r="DVD9" s="211"/>
      <c r="DVE9" s="211"/>
      <c r="DVF9" s="211"/>
      <c r="DVG9" s="211"/>
      <c r="DVH9" s="211"/>
      <c r="DVI9" s="211"/>
      <c r="DVJ9" s="211"/>
      <c r="DVK9" s="211"/>
      <c r="DVL9" s="211"/>
      <c r="DVM9" s="211"/>
      <c r="DVN9" s="211"/>
      <c r="DVO9" s="211"/>
      <c r="DVP9" s="211"/>
      <c r="DVQ9" s="211"/>
      <c r="DVR9" s="211"/>
      <c r="DVS9" s="211"/>
      <c r="DVT9" s="211"/>
      <c r="DVU9" s="211"/>
      <c r="DVV9" s="211"/>
      <c r="DVW9" s="211"/>
      <c r="DVX9" s="211"/>
      <c r="DVY9" s="211"/>
      <c r="DVZ9" s="211"/>
      <c r="DWA9" s="211"/>
      <c r="DWB9" s="211"/>
      <c r="DWC9" s="211"/>
      <c r="DWD9" s="211"/>
      <c r="DWE9" s="211"/>
      <c r="DWF9" s="211"/>
      <c r="DWG9" s="211"/>
      <c r="DWH9" s="211"/>
      <c r="DWI9" s="211"/>
      <c r="DWJ9" s="211"/>
      <c r="DWK9" s="211"/>
      <c r="DWL9" s="211"/>
      <c r="DWM9" s="211"/>
      <c r="DWN9" s="211"/>
      <c r="DWO9" s="211"/>
      <c r="DWP9" s="211"/>
      <c r="DWQ9" s="211"/>
      <c r="DWR9" s="211"/>
      <c r="DWS9" s="211"/>
      <c r="DWT9" s="211"/>
      <c r="DWU9" s="211"/>
      <c r="DWV9" s="211"/>
      <c r="DWW9" s="211"/>
      <c r="DWX9" s="211"/>
      <c r="DWY9" s="211"/>
      <c r="DWZ9" s="211"/>
      <c r="DXA9" s="211"/>
      <c r="DXB9" s="211"/>
      <c r="DXC9" s="211"/>
      <c r="DXD9" s="211"/>
      <c r="DXE9" s="211"/>
      <c r="DXF9" s="211"/>
      <c r="DXG9" s="211"/>
      <c r="DXH9" s="211"/>
      <c r="DXI9" s="211"/>
      <c r="DXJ9" s="211"/>
      <c r="DXK9" s="211"/>
      <c r="DXL9" s="211"/>
      <c r="DXM9" s="211"/>
      <c r="DXN9" s="211"/>
      <c r="DXO9" s="211"/>
      <c r="DXP9" s="211"/>
      <c r="DXQ9" s="211"/>
      <c r="DXR9" s="211"/>
      <c r="DXS9" s="211"/>
      <c r="DXT9" s="211"/>
      <c r="DXU9" s="211"/>
      <c r="DXV9" s="211"/>
      <c r="DXW9" s="211"/>
      <c r="DXX9" s="211"/>
      <c r="DXY9" s="211"/>
      <c r="DXZ9" s="211"/>
      <c r="DYA9" s="211"/>
      <c r="DYB9" s="211"/>
      <c r="DYC9" s="211"/>
      <c r="DYD9" s="211"/>
      <c r="DYE9" s="211"/>
      <c r="DYF9" s="211"/>
      <c r="DYG9" s="211"/>
      <c r="DYH9" s="211"/>
      <c r="DYI9" s="211"/>
      <c r="DYJ9" s="211"/>
      <c r="DYK9" s="211"/>
      <c r="DYL9" s="211"/>
      <c r="DYM9" s="211"/>
      <c r="DYN9" s="211"/>
      <c r="DYO9" s="211"/>
      <c r="DYP9" s="211"/>
      <c r="DYQ9" s="211"/>
      <c r="DYR9" s="211"/>
      <c r="DYS9" s="211"/>
      <c r="DYT9" s="211"/>
      <c r="DYU9" s="211"/>
      <c r="DYV9" s="211"/>
      <c r="DYW9" s="211"/>
      <c r="DYX9" s="211"/>
      <c r="DYY9" s="211"/>
      <c r="DYZ9" s="211"/>
      <c r="DZA9" s="211"/>
      <c r="DZB9" s="211"/>
      <c r="DZC9" s="211"/>
      <c r="DZD9" s="211"/>
      <c r="DZE9" s="211"/>
      <c r="DZF9" s="211"/>
      <c r="DZG9" s="211"/>
      <c r="DZH9" s="211"/>
      <c r="DZI9" s="211"/>
      <c r="DZJ9" s="211"/>
      <c r="DZK9" s="211"/>
      <c r="DZL9" s="211"/>
      <c r="DZM9" s="211"/>
      <c r="DZN9" s="211"/>
      <c r="DZO9" s="211"/>
      <c r="DZP9" s="211"/>
      <c r="DZQ9" s="211"/>
      <c r="DZR9" s="211"/>
      <c r="DZS9" s="211"/>
      <c r="DZT9" s="211"/>
      <c r="DZU9" s="211"/>
      <c r="DZV9" s="211"/>
      <c r="DZW9" s="211"/>
      <c r="DZX9" s="211"/>
      <c r="DZY9" s="211"/>
      <c r="DZZ9" s="211"/>
      <c r="EAA9" s="211"/>
      <c r="EAB9" s="211"/>
      <c r="EAC9" s="211"/>
      <c r="EAD9" s="211"/>
      <c r="EAE9" s="211"/>
      <c r="EAF9" s="211"/>
      <c r="EAG9" s="211"/>
      <c r="EAH9" s="211"/>
      <c r="EAI9" s="211"/>
      <c r="EAJ9" s="211"/>
      <c r="EAK9" s="211"/>
      <c r="EAL9" s="211"/>
      <c r="EAM9" s="211"/>
      <c r="EAN9" s="211"/>
      <c r="EAO9" s="211"/>
      <c r="EAP9" s="211"/>
      <c r="EAQ9" s="211"/>
      <c r="EAR9" s="211"/>
      <c r="EAS9" s="211"/>
      <c r="EAT9" s="211"/>
      <c r="EAU9" s="211"/>
      <c r="EAV9" s="211"/>
      <c r="EAW9" s="211"/>
      <c r="EAX9" s="211"/>
      <c r="EAY9" s="211"/>
      <c r="EAZ9" s="211"/>
      <c r="EBA9" s="211"/>
      <c r="EBB9" s="211"/>
      <c r="EBC9" s="211"/>
      <c r="EBD9" s="211"/>
      <c r="EBE9" s="211"/>
      <c r="EBF9" s="211"/>
      <c r="EBG9" s="211"/>
      <c r="EBH9" s="211"/>
      <c r="EBI9" s="211"/>
      <c r="EBJ9" s="211"/>
      <c r="EBK9" s="211"/>
      <c r="EBL9" s="211"/>
      <c r="EBM9" s="211"/>
      <c r="EBN9" s="211"/>
      <c r="EBO9" s="211"/>
      <c r="EBP9" s="211"/>
      <c r="EBQ9" s="211"/>
      <c r="EBR9" s="211"/>
      <c r="EBS9" s="211"/>
      <c r="EBT9" s="211"/>
      <c r="EBU9" s="211"/>
      <c r="EBV9" s="211"/>
      <c r="EBW9" s="211"/>
      <c r="EBX9" s="211"/>
      <c r="EBY9" s="211"/>
      <c r="EBZ9" s="211"/>
      <c r="ECA9" s="211"/>
      <c r="ECB9" s="211"/>
      <c r="ECC9" s="211"/>
      <c r="ECD9" s="211"/>
      <c r="ECE9" s="211"/>
      <c r="ECF9" s="211"/>
      <c r="ECG9" s="211"/>
      <c r="ECH9" s="211"/>
      <c r="ECI9" s="211"/>
      <c r="ECJ9" s="211"/>
      <c r="ECK9" s="211"/>
      <c r="ECL9" s="211"/>
      <c r="ECM9" s="211"/>
      <c r="ECN9" s="211"/>
      <c r="ECO9" s="211"/>
      <c r="ECP9" s="211"/>
      <c r="ECQ9" s="211"/>
      <c r="ECR9" s="211"/>
      <c r="ECS9" s="211"/>
      <c r="ECT9" s="211"/>
      <c r="ECU9" s="211"/>
      <c r="ECV9" s="211"/>
      <c r="ECW9" s="211"/>
      <c r="ECX9" s="211"/>
      <c r="ECY9" s="211"/>
      <c r="ECZ9" s="211"/>
      <c r="EDA9" s="211"/>
      <c r="EDB9" s="211"/>
      <c r="EDC9" s="211"/>
      <c r="EDD9" s="211"/>
      <c r="EDE9" s="211"/>
      <c r="EDF9" s="211"/>
      <c r="EDG9" s="211"/>
      <c r="EDH9" s="211"/>
      <c r="EDI9" s="211"/>
      <c r="EDJ9" s="211"/>
      <c r="EDK9" s="211"/>
      <c r="EDL9" s="211"/>
      <c r="EDM9" s="211"/>
      <c r="EDN9" s="211"/>
      <c r="EDO9" s="211"/>
      <c r="EDP9" s="211"/>
      <c r="EDQ9" s="211"/>
      <c r="EDR9" s="211"/>
      <c r="EDS9" s="211"/>
      <c r="EDT9" s="211"/>
      <c r="EDU9" s="211"/>
      <c r="EDV9" s="211"/>
      <c r="EDW9" s="211"/>
      <c r="EDX9" s="211"/>
      <c r="EDY9" s="211"/>
      <c r="EDZ9" s="211"/>
      <c r="EEA9" s="211"/>
      <c r="EEB9" s="211"/>
      <c r="EEC9" s="211"/>
      <c r="EED9" s="211"/>
      <c r="EEE9" s="211"/>
      <c r="EEF9" s="211"/>
      <c r="EEG9" s="211"/>
      <c r="EEH9" s="211"/>
      <c r="EEI9" s="211"/>
      <c r="EEJ9" s="211"/>
      <c r="EEK9" s="211"/>
      <c r="EEL9" s="211"/>
      <c r="EEM9" s="211"/>
      <c r="EEN9" s="211"/>
      <c r="EEO9" s="211"/>
      <c r="EEP9" s="211"/>
      <c r="EEQ9" s="211"/>
      <c r="EER9" s="211"/>
      <c r="EES9" s="211"/>
      <c r="EET9" s="211"/>
      <c r="EEU9" s="211"/>
      <c r="EEV9" s="211"/>
      <c r="EEW9" s="211"/>
      <c r="EEX9" s="211"/>
      <c r="EEY9" s="211"/>
      <c r="EEZ9" s="211"/>
      <c r="EFA9" s="211"/>
      <c r="EFB9" s="211"/>
      <c r="EFC9" s="211"/>
      <c r="EFD9" s="211"/>
      <c r="EFE9" s="211"/>
      <c r="EFF9" s="211"/>
      <c r="EFG9" s="211"/>
      <c r="EFH9" s="211"/>
      <c r="EFI9" s="211"/>
      <c r="EFJ9" s="211"/>
      <c r="EFK9" s="211"/>
      <c r="EFL9" s="211"/>
      <c r="EFM9" s="211"/>
      <c r="EFN9" s="211"/>
      <c r="EFO9" s="211"/>
      <c r="EFP9" s="211"/>
      <c r="EFQ9" s="211"/>
      <c r="EFR9" s="211"/>
      <c r="EFS9" s="211"/>
      <c r="EFT9" s="211"/>
      <c r="EFU9" s="211"/>
      <c r="EFV9" s="211"/>
      <c r="EFW9" s="211"/>
      <c r="EFX9" s="211"/>
      <c r="EFY9" s="211"/>
      <c r="EFZ9" s="211"/>
      <c r="EGA9" s="211"/>
      <c r="EGB9" s="211"/>
      <c r="EGC9" s="211"/>
      <c r="EGD9" s="211"/>
      <c r="EGE9" s="211"/>
      <c r="EGF9" s="211"/>
      <c r="EGG9" s="211"/>
      <c r="EGH9" s="211"/>
      <c r="EGI9" s="211"/>
      <c r="EGJ9" s="211"/>
      <c r="EGK9" s="211"/>
      <c r="EGL9" s="211"/>
      <c r="EGM9" s="211"/>
      <c r="EGN9" s="211"/>
      <c r="EGO9" s="211"/>
      <c r="EGP9" s="211"/>
      <c r="EGQ9" s="211"/>
      <c r="EGR9" s="211"/>
      <c r="EGS9" s="211"/>
      <c r="EGT9" s="211"/>
      <c r="EGU9" s="211"/>
      <c r="EGV9" s="211"/>
      <c r="EGW9" s="211"/>
      <c r="EGX9" s="211"/>
      <c r="EGY9" s="211"/>
      <c r="EGZ9" s="211"/>
      <c r="EHA9" s="211"/>
      <c r="EHB9" s="211"/>
      <c r="EHC9" s="211"/>
      <c r="EHD9" s="211"/>
      <c r="EHE9" s="211"/>
      <c r="EHF9" s="211"/>
      <c r="EHG9" s="211"/>
      <c r="EHH9" s="211"/>
      <c r="EHI9" s="211"/>
      <c r="EHJ9" s="211"/>
      <c r="EHK9" s="211"/>
      <c r="EHL9" s="211"/>
      <c r="EHM9" s="211"/>
      <c r="EHN9" s="211"/>
      <c r="EHO9" s="211"/>
      <c r="EHP9" s="211"/>
      <c r="EHQ9" s="211"/>
      <c r="EHR9" s="211"/>
      <c r="EHS9" s="211"/>
      <c r="EHT9" s="211"/>
      <c r="EHU9" s="211"/>
      <c r="EHV9" s="211"/>
      <c r="EHW9" s="211"/>
      <c r="EHX9" s="211"/>
      <c r="EHY9" s="211"/>
      <c r="EHZ9" s="211"/>
      <c r="EIA9" s="211"/>
      <c r="EIB9" s="211"/>
      <c r="EIC9" s="211"/>
      <c r="EID9" s="211"/>
      <c r="EIE9" s="211"/>
      <c r="EIF9" s="211"/>
      <c r="EIG9" s="211"/>
      <c r="EIH9" s="211"/>
      <c r="EII9" s="211"/>
      <c r="EIJ9" s="211"/>
      <c r="EIK9" s="211"/>
      <c r="EIL9" s="211"/>
      <c r="EIM9" s="211"/>
      <c r="EIN9" s="211"/>
      <c r="EIO9" s="211"/>
      <c r="EIP9" s="211"/>
      <c r="EIQ9" s="211"/>
      <c r="EIR9" s="211"/>
      <c r="EIS9" s="211"/>
      <c r="EIT9" s="211"/>
      <c r="EIU9" s="211"/>
      <c r="EIV9" s="211"/>
      <c r="EIW9" s="211"/>
      <c r="EIX9" s="211"/>
      <c r="EIY9" s="211"/>
      <c r="EIZ9" s="211"/>
      <c r="EJA9" s="211"/>
      <c r="EJB9" s="211"/>
      <c r="EJC9" s="211"/>
      <c r="EJD9" s="211"/>
      <c r="EJE9" s="211"/>
      <c r="EJF9" s="211"/>
      <c r="EJG9" s="211"/>
      <c r="EJH9" s="211"/>
      <c r="EJI9" s="211"/>
      <c r="EJJ9" s="211"/>
      <c r="EJK9" s="211"/>
      <c r="EJL9" s="211"/>
      <c r="EJM9" s="211"/>
      <c r="EJN9" s="211"/>
      <c r="EJO9" s="211"/>
      <c r="EJP9" s="211"/>
      <c r="EJQ9" s="211"/>
      <c r="EJR9" s="211"/>
      <c r="EJS9" s="211"/>
      <c r="EJT9" s="211"/>
      <c r="EJU9" s="211"/>
      <c r="EJV9" s="211"/>
      <c r="EJW9" s="211"/>
      <c r="EJX9" s="211"/>
      <c r="EJY9" s="211"/>
      <c r="EJZ9" s="211"/>
      <c r="EKA9" s="211"/>
      <c r="EKB9" s="211"/>
      <c r="EKC9" s="211"/>
      <c r="EKD9" s="211"/>
      <c r="EKE9" s="211"/>
      <c r="EKF9" s="211"/>
      <c r="EKG9" s="211"/>
      <c r="EKH9" s="211"/>
      <c r="EKI9" s="211"/>
      <c r="EKJ9" s="211"/>
      <c r="EKK9" s="211"/>
      <c r="EKL9" s="211"/>
      <c r="EKM9" s="211"/>
      <c r="EKN9" s="211"/>
      <c r="EKO9" s="211"/>
      <c r="EKP9" s="211"/>
      <c r="EKQ9" s="211"/>
      <c r="EKR9" s="211"/>
      <c r="EKS9" s="211"/>
      <c r="EKT9" s="211"/>
      <c r="EKU9" s="211"/>
      <c r="EKV9" s="211"/>
      <c r="EKW9" s="211"/>
      <c r="EKX9" s="211"/>
      <c r="EKY9" s="211"/>
      <c r="EKZ9" s="211"/>
      <c r="ELA9" s="211"/>
      <c r="ELB9" s="211"/>
      <c r="ELC9" s="211"/>
      <c r="ELD9" s="211"/>
      <c r="ELE9" s="211"/>
      <c r="ELF9" s="211"/>
      <c r="ELG9" s="211"/>
      <c r="ELH9" s="211"/>
      <c r="ELI9" s="211"/>
      <c r="ELJ9" s="211"/>
      <c r="ELK9" s="211"/>
      <c r="ELL9" s="211"/>
      <c r="ELM9" s="211"/>
      <c r="ELN9" s="211"/>
      <c r="ELO9" s="211"/>
      <c r="ELP9" s="211"/>
      <c r="ELQ9" s="211"/>
      <c r="ELR9" s="211"/>
      <c r="ELS9" s="211"/>
      <c r="ELT9" s="211"/>
      <c r="ELU9" s="211"/>
      <c r="ELV9" s="211"/>
      <c r="ELW9" s="211"/>
      <c r="ELX9" s="211"/>
      <c r="ELY9" s="211"/>
      <c r="ELZ9" s="211"/>
      <c r="EMA9" s="211"/>
      <c r="EMB9" s="211"/>
      <c r="EMC9" s="211"/>
      <c r="EMD9" s="211"/>
      <c r="EME9" s="211"/>
      <c r="EMF9" s="211"/>
      <c r="EMG9" s="211"/>
      <c r="EMH9" s="211"/>
      <c r="EMI9" s="211"/>
      <c r="EMJ9" s="211"/>
      <c r="EMK9" s="211"/>
      <c r="EML9" s="211"/>
      <c r="EMM9" s="211"/>
      <c r="EMN9" s="211"/>
      <c r="EMO9" s="211"/>
      <c r="EMP9" s="211"/>
      <c r="EMQ9" s="211"/>
      <c r="EMR9" s="211"/>
      <c r="EMS9" s="211"/>
      <c r="EMT9" s="211"/>
      <c r="EMU9" s="211"/>
      <c r="EMV9" s="211"/>
      <c r="EMW9" s="211"/>
      <c r="EMX9" s="211"/>
      <c r="EMY9" s="211"/>
      <c r="EMZ9" s="211"/>
      <c r="ENA9" s="211"/>
      <c r="ENB9" s="211"/>
      <c r="ENC9" s="211"/>
      <c r="END9" s="211"/>
      <c r="ENE9" s="211"/>
      <c r="ENF9" s="211"/>
      <c r="ENG9" s="211"/>
      <c r="ENH9" s="211"/>
      <c r="ENI9" s="211"/>
      <c r="ENJ9" s="211"/>
      <c r="ENK9" s="211"/>
      <c r="ENL9" s="211"/>
      <c r="ENM9" s="211"/>
      <c r="ENN9" s="211"/>
      <c r="ENO9" s="211"/>
      <c r="ENP9" s="211"/>
      <c r="ENQ9" s="211"/>
      <c r="ENR9" s="211"/>
      <c r="ENS9" s="211"/>
      <c r="ENT9" s="211"/>
      <c r="ENU9" s="211"/>
      <c r="ENV9" s="211"/>
      <c r="ENW9" s="211"/>
      <c r="ENX9" s="211"/>
      <c r="ENY9" s="211"/>
      <c r="ENZ9" s="211"/>
      <c r="EOA9" s="211"/>
      <c r="EOB9" s="211"/>
      <c r="EOC9" s="211"/>
      <c r="EOD9" s="211"/>
      <c r="EOE9" s="211"/>
      <c r="EOF9" s="211"/>
      <c r="EOG9" s="211"/>
      <c r="EOH9" s="211"/>
      <c r="EOI9" s="211"/>
      <c r="EOJ9" s="211"/>
      <c r="EOK9" s="211"/>
      <c r="EOL9" s="211"/>
      <c r="EOM9" s="211"/>
      <c r="EON9" s="211"/>
      <c r="EOO9" s="211"/>
      <c r="EOP9" s="211"/>
      <c r="EOQ9" s="211"/>
      <c r="EOR9" s="211"/>
      <c r="EOS9" s="211"/>
      <c r="EOT9" s="211"/>
      <c r="EOU9" s="211"/>
      <c r="EOV9" s="211"/>
      <c r="EOW9" s="211"/>
      <c r="EOX9" s="211"/>
      <c r="EOY9" s="211"/>
      <c r="EOZ9" s="211"/>
      <c r="EPA9" s="211"/>
      <c r="EPB9" s="211"/>
      <c r="EPC9" s="211"/>
      <c r="EPD9" s="211"/>
      <c r="EPE9" s="211"/>
      <c r="EPF9" s="211"/>
      <c r="EPG9" s="211"/>
      <c r="EPH9" s="211"/>
      <c r="EPI9" s="211"/>
      <c r="EPJ9" s="211"/>
      <c r="EPK9" s="211"/>
      <c r="EPL9" s="211"/>
      <c r="EPM9" s="211"/>
      <c r="EPN9" s="211"/>
      <c r="EPO9" s="211"/>
      <c r="EPP9" s="211"/>
      <c r="EPQ9" s="211"/>
      <c r="EPR9" s="211"/>
      <c r="EPS9" s="211"/>
      <c r="EPT9" s="211"/>
      <c r="EPU9" s="211"/>
      <c r="EPV9" s="211"/>
      <c r="EPW9" s="211"/>
      <c r="EPX9" s="211"/>
      <c r="EPY9" s="211"/>
      <c r="EPZ9" s="211"/>
      <c r="EQA9" s="211"/>
      <c r="EQB9" s="211"/>
      <c r="EQC9" s="211"/>
      <c r="EQD9" s="211"/>
      <c r="EQE9" s="211"/>
      <c r="EQF9" s="211"/>
      <c r="EQG9" s="211"/>
      <c r="EQH9" s="211"/>
      <c r="EQI9" s="211"/>
      <c r="EQJ9" s="211"/>
      <c r="EQK9" s="211"/>
      <c r="EQL9" s="211"/>
      <c r="EQM9" s="211"/>
      <c r="EQN9" s="211"/>
      <c r="EQO9" s="211"/>
      <c r="EQP9" s="211"/>
      <c r="EQQ9" s="211"/>
      <c r="EQR9" s="211"/>
      <c r="EQS9" s="211"/>
      <c r="EQT9" s="211"/>
      <c r="EQU9" s="211"/>
      <c r="EQV9" s="211"/>
      <c r="EQW9" s="211"/>
      <c r="EQX9" s="211"/>
      <c r="EQY9" s="211"/>
      <c r="EQZ9" s="211"/>
      <c r="ERA9" s="211"/>
      <c r="ERB9" s="211"/>
      <c r="ERC9" s="211"/>
      <c r="ERD9" s="211"/>
      <c r="ERE9" s="211"/>
      <c r="ERF9" s="211"/>
      <c r="ERG9" s="211"/>
      <c r="ERH9" s="211"/>
      <c r="ERI9" s="211"/>
      <c r="ERJ9" s="211"/>
      <c r="ERK9" s="211"/>
      <c r="ERL9" s="211"/>
      <c r="ERM9" s="211"/>
      <c r="ERN9" s="211"/>
      <c r="ERO9" s="211"/>
      <c r="ERP9" s="211"/>
      <c r="ERQ9" s="211"/>
      <c r="ERR9" s="211"/>
      <c r="ERS9" s="211"/>
      <c r="ERT9" s="211"/>
      <c r="ERU9" s="211"/>
      <c r="ERV9" s="211"/>
      <c r="ERW9" s="211"/>
      <c r="ERX9" s="211"/>
      <c r="ERY9" s="211"/>
      <c r="ERZ9" s="211"/>
      <c r="ESA9" s="211"/>
      <c r="ESB9" s="211"/>
      <c r="ESC9" s="211"/>
      <c r="ESD9" s="211"/>
      <c r="ESE9" s="211"/>
      <c r="ESF9" s="211"/>
      <c r="ESG9" s="211"/>
      <c r="ESH9" s="211"/>
      <c r="ESI9" s="211"/>
      <c r="ESJ9" s="211"/>
      <c r="ESK9" s="211"/>
      <c r="ESL9" s="211"/>
      <c r="ESM9" s="211"/>
      <c r="ESN9" s="211"/>
      <c r="ESO9" s="211"/>
      <c r="ESP9" s="211"/>
      <c r="ESQ9" s="211"/>
      <c r="ESR9" s="211"/>
      <c r="ESS9" s="211"/>
      <c r="EST9" s="211"/>
      <c r="ESU9" s="211"/>
      <c r="ESV9" s="211"/>
      <c r="ESW9" s="211"/>
      <c r="ESX9" s="211"/>
      <c r="ESY9" s="211"/>
      <c r="ESZ9" s="211"/>
      <c r="ETA9" s="211"/>
      <c r="ETB9" s="211"/>
      <c r="ETC9" s="211"/>
      <c r="ETD9" s="211"/>
      <c r="ETE9" s="211"/>
      <c r="ETF9" s="211"/>
      <c r="ETG9" s="211"/>
      <c r="ETH9" s="211"/>
      <c r="ETI9" s="211"/>
      <c r="ETJ9" s="211"/>
      <c r="ETK9" s="211"/>
      <c r="ETL9" s="211"/>
      <c r="ETM9" s="211"/>
      <c r="ETN9" s="211"/>
      <c r="ETO9" s="211"/>
      <c r="ETP9" s="211"/>
      <c r="ETQ9" s="211"/>
      <c r="ETR9" s="211"/>
      <c r="ETS9" s="211"/>
      <c r="ETT9" s="211"/>
      <c r="ETU9" s="211"/>
      <c r="ETV9" s="211"/>
      <c r="ETW9" s="211"/>
      <c r="ETX9" s="211"/>
      <c r="ETY9" s="211"/>
      <c r="ETZ9" s="211"/>
      <c r="EUA9" s="211"/>
      <c r="EUB9" s="211"/>
      <c r="EUC9" s="211"/>
      <c r="EUD9" s="211"/>
      <c r="EUE9" s="211"/>
      <c r="EUF9" s="211"/>
      <c r="EUG9" s="211"/>
      <c r="EUH9" s="211"/>
      <c r="EUI9" s="211"/>
      <c r="EUJ9" s="211"/>
      <c r="EUK9" s="211"/>
      <c r="EUL9" s="211"/>
      <c r="EUM9" s="211"/>
      <c r="EUN9" s="211"/>
      <c r="EUO9" s="211"/>
      <c r="EUP9" s="211"/>
      <c r="EUQ9" s="211"/>
      <c r="EUR9" s="211"/>
      <c r="EUS9" s="211"/>
      <c r="EUT9" s="211"/>
      <c r="EUU9" s="211"/>
      <c r="EUV9" s="211"/>
      <c r="EUW9" s="211"/>
      <c r="EUX9" s="211"/>
      <c r="EUY9" s="211"/>
      <c r="EUZ9" s="211"/>
      <c r="EVA9" s="211"/>
      <c r="EVB9" s="211"/>
      <c r="EVC9" s="211"/>
      <c r="EVD9" s="211"/>
      <c r="EVE9" s="211"/>
      <c r="EVF9" s="211"/>
      <c r="EVG9" s="211"/>
      <c r="EVH9" s="211"/>
      <c r="EVI9" s="211"/>
      <c r="EVJ9" s="211"/>
      <c r="EVK9" s="211"/>
      <c r="EVL9" s="211"/>
      <c r="EVM9" s="211"/>
      <c r="EVN9" s="211"/>
      <c r="EVO9" s="211"/>
      <c r="EVP9" s="211"/>
      <c r="EVQ9" s="211"/>
      <c r="EVR9" s="211"/>
      <c r="EVS9" s="211"/>
      <c r="EVT9" s="211"/>
      <c r="EVU9" s="211"/>
      <c r="EVV9" s="211"/>
      <c r="EVW9" s="211"/>
      <c r="EVX9" s="211"/>
      <c r="EVY9" s="211"/>
      <c r="EVZ9" s="211"/>
      <c r="EWA9" s="211"/>
      <c r="EWB9" s="211"/>
      <c r="EWC9" s="211"/>
      <c r="EWD9" s="211"/>
      <c r="EWE9" s="211"/>
      <c r="EWF9" s="211"/>
      <c r="EWG9" s="211"/>
      <c r="EWH9" s="211"/>
      <c r="EWI9" s="211"/>
      <c r="EWJ9" s="211"/>
      <c r="EWK9" s="211"/>
      <c r="EWL9" s="211"/>
      <c r="EWM9" s="211"/>
      <c r="EWN9" s="211"/>
      <c r="EWO9" s="211"/>
      <c r="EWP9" s="211"/>
      <c r="EWQ9" s="211"/>
      <c r="EWR9" s="211"/>
      <c r="EWS9" s="211"/>
      <c r="EWT9" s="211"/>
      <c r="EWU9" s="211"/>
      <c r="EWV9" s="211"/>
      <c r="EWW9" s="211"/>
      <c r="EWX9" s="211"/>
      <c r="EWY9" s="211"/>
      <c r="EWZ9" s="211"/>
      <c r="EXA9" s="211"/>
      <c r="EXB9" s="211"/>
      <c r="EXC9" s="211"/>
      <c r="EXD9" s="211"/>
      <c r="EXE9" s="211"/>
      <c r="EXF9" s="211"/>
      <c r="EXG9" s="211"/>
      <c r="EXH9" s="211"/>
      <c r="EXI9" s="211"/>
      <c r="EXJ9" s="211"/>
      <c r="EXK9" s="211"/>
      <c r="EXL9" s="211"/>
      <c r="EXM9" s="211"/>
      <c r="EXN9" s="211"/>
      <c r="EXO9" s="211"/>
      <c r="EXP9" s="211"/>
      <c r="EXQ9" s="211"/>
      <c r="EXR9" s="211"/>
      <c r="EXS9" s="211"/>
      <c r="EXT9" s="211"/>
      <c r="EXU9" s="211"/>
      <c r="EXV9" s="211"/>
      <c r="EXW9" s="211"/>
      <c r="EXX9" s="211"/>
      <c r="EXY9" s="211"/>
      <c r="EXZ9" s="211"/>
      <c r="EYA9" s="211"/>
      <c r="EYB9" s="211"/>
      <c r="EYC9" s="211"/>
      <c r="EYD9" s="211"/>
      <c r="EYE9" s="211"/>
      <c r="EYF9" s="211"/>
      <c r="EYG9" s="211"/>
      <c r="EYH9" s="211"/>
      <c r="EYI9" s="211"/>
      <c r="EYJ9" s="211"/>
      <c r="EYK9" s="211"/>
      <c r="EYL9" s="211"/>
      <c r="EYM9" s="211"/>
      <c r="EYN9" s="211"/>
      <c r="EYO9" s="211"/>
      <c r="EYP9" s="211"/>
      <c r="EYQ9" s="211"/>
      <c r="EYR9" s="211"/>
      <c r="EYS9" s="211"/>
      <c r="EYT9" s="211"/>
      <c r="EYU9" s="211"/>
      <c r="EYV9" s="211"/>
      <c r="EYW9" s="211"/>
      <c r="EYX9" s="211"/>
      <c r="EYY9" s="211"/>
      <c r="EYZ9" s="211"/>
      <c r="EZA9" s="211"/>
      <c r="EZB9" s="211"/>
      <c r="EZC9" s="211"/>
      <c r="EZD9" s="211"/>
      <c r="EZE9" s="211"/>
      <c r="EZF9" s="211"/>
      <c r="EZG9" s="211"/>
      <c r="EZH9" s="211"/>
      <c r="EZI9" s="211"/>
      <c r="EZJ9" s="211"/>
      <c r="EZK9" s="211"/>
      <c r="EZL9" s="211"/>
      <c r="EZM9" s="211"/>
      <c r="EZN9" s="211"/>
      <c r="EZO9" s="211"/>
      <c r="EZP9" s="211"/>
      <c r="EZQ9" s="211"/>
      <c r="EZR9" s="211"/>
      <c r="EZS9" s="211"/>
      <c r="EZT9" s="211"/>
      <c r="EZU9" s="211"/>
      <c r="EZV9" s="211"/>
      <c r="EZW9" s="211"/>
      <c r="EZX9" s="211"/>
      <c r="EZY9" s="211"/>
      <c r="EZZ9" s="211"/>
      <c r="FAA9" s="211"/>
      <c r="FAB9" s="211"/>
      <c r="FAC9" s="211"/>
      <c r="FAD9" s="211"/>
      <c r="FAE9" s="211"/>
      <c r="FAF9" s="211"/>
      <c r="FAG9" s="211"/>
      <c r="FAH9" s="211"/>
      <c r="FAI9" s="211"/>
      <c r="FAJ9" s="211"/>
      <c r="FAK9" s="211"/>
      <c r="FAL9" s="211"/>
      <c r="FAM9" s="211"/>
      <c r="FAN9" s="211"/>
      <c r="FAO9" s="211"/>
      <c r="FAP9" s="211"/>
      <c r="FAQ9" s="211"/>
      <c r="FAR9" s="211"/>
      <c r="FAS9" s="211"/>
      <c r="FAT9" s="211"/>
      <c r="FAU9" s="211"/>
      <c r="FAV9" s="211"/>
      <c r="FAW9" s="211"/>
      <c r="FAX9" s="211"/>
      <c r="FAY9" s="211"/>
      <c r="FAZ9" s="211"/>
      <c r="FBA9" s="211"/>
      <c r="FBB9" s="211"/>
      <c r="FBC9" s="211"/>
      <c r="FBD9" s="211"/>
      <c r="FBE9" s="211"/>
      <c r="FBF9" s="211"/>
      <c r="FBG9" s="211"/>
      <c r="FBH9" s="211"/>
      <c r="FBI9" s="211"/>
      <c r="FBJ9" s="211"/>
      <c r="FBK9" s="211"/>
      <c r="FBL9" s="211"/>
      <c r="FBM9" s="211"/>
      <c r="FBN9" s="211"/>
      <c r="FBO9" s="211"/>
      <c r="FBP9" s="211"/>
      <c r="FBQ9" s="211"/>
      <c r="FBR9" s="211"/>
      <c r="FBS9" s="211"/>
      <c r="FBT9" s="211"/>
      <c r="FBU9" s="211"/>
      <c r="FBV9" s="211"/>
      <c r="FBW9" s="211"/>
      <c r="FBX9" s="211"/>
      <c r="FBY9" s="211"/>
      <c r="FBZ9" s="211"/>
      <c r="FCA9" s="211"/>
      <c r="FCB9" s="211"/>
      <c r="FCC9" s="211"/>
      <c r="FCD9" s="211"/>
      <c r="FCE9" s="211"/>
      <c r="FCF9" s="211"/>
      <c r="FCG9" s="211"/>
      <c r="FCH9" s="211"/>
      <c r="FCI9" s="211"/>
      <c r="FCJ9" s="211"/>
      <c r="FCK9" s="211"/>
      <c r="FCL9" s="211"/>
      <c r="FCM9" s="211"/>
      <c r="FCN9" s="211"/>
      <c r="FCO9" s="211"/>
      <c r="FCP9" s="211"/>
      <c r="FCQ9" s="211"/>
      <c r="FCR9" s="211"/>
      <c r="FCS9" s="211"/>
      <c r="FCT9" s="211"/>
      <c r="FCU9" s="211"/>
      <c r="FCV9" s="211"/>
      <c r="FCW9" s="211"/>
      <c r="FCX9" s="211"/>
      <c r="FCY9" s="211"/>
      <c r="FCZ9" s="211"/>
      <c r="FDA9" s="211"/>
      <c r="FDB9" s="211"/>
      <c r="FDC9" s="211"/>
      <c r="FDD9" s="211"/>
      <c r="FDE9" s="211"/>
      <c r="FDF9" s="211"/>
      <c r="FDG9" s="211"/>
      <c r="FDH9" s="211"/>
      <c r="FDI9" s="211"/>
      <c r="FDJ9" s="211"/>
      <c r="FDK9" s="211"/>
      <c r="FDL9" s="211"/>
      <c r="FDM9" s="211"/>
      <c r="FDN9" s="211"/>
      <c r="FDO9" s="211"/>
      <c r="FDP9" s="211"/>
      <c r="FDQ9" s="211"/>
      <c r="FDR9" s="211"/>
      <c r="FDS9" s="211"/>
      <c r="FDT9" s="211"/>
      <c r="FDU9" s="211"/>
      <c r="FDV9" s="211"/>
      <c r="FDW9" s="211"/>
      <c r="FDX9" s="211"/>
      <c r="FDY9" s="211"/>
      <c r="FDZ9" s="211"/>
      <c r="FEA9" s="211"/>
      <c r="FEB9" s="211"/>
      <c r="FEC9" s="211"/>
      <c r="FED9" s="211"/>
      <c r="FEE9" s="211"/>
      <c r="FEF9" s="211"/>
      <c r="FEG9" s="211"/>
      <c r="FEH9" s="211"/>
      <c r="FEI9" s="211"/>
      <c r="FEJ9" s="211"/>
      <c r="FEK9" s="211"/>
      <c r="FEL9" s="211"/>
      <c r="FEM9" s="211"/>
      <c r="FEN9" s="211"/>
      <c r="FEO9" s="211"/>
      <c r="FEP9" s="211"/>
      <c r="FEQ9" s="211"/>
      <c r="FER9" s="211"/>
      <c r="FES9" s="211"/>
      <c r="FET9" s="211"/>
      <c r="FEU9" s="211"/>
      <c r="FEV9" s="211"/>
      <c r="FEW9" s="211"/>
      <c r="FEX9" s="211"/>
      <c r="FEY9" s="211"/>
      <c r="FEZ9" s="211"/>
      <c r="FFA9" s="211"/>
      <c r="FFB9" s="211"/>
      <c r="FFC9" s="211"/>
      <c r="FFD9" s="211"/>
      <c r="FFE9" s="211"/>
      <c r="FFF9" s="211"/>
      <c r="FFG9" s="211"/>
      <c r="FFH9" s="211"/>
      <c r="FFI9" s="211"/>
      <c r="FFJ9" s="211"/>
      <c r="FFK9" s="211"/>
      <c r="FFL9" s="211"/>
      <c r="FFM9" s="211"/>
      <c r="FFN9" s="211"/>
      <c r="FFO9" s="211"/>
      <c r="FFP9" s="211"/>
      <c r="FFQ9" s="211"/>
      <c r="FFR9" s="211"/>
      <c r="FFS9" s="211"/>
      <c r="FFT9" s="211"/>
      <c r="FFU9" s="211"/>
      <c r="FFV9" s="211"/>
      <c r="FFW9" s="211"/>
      <c r="FFX9" s="211"/>
      <c r="FFY9" s="211"/>
      <c r="FFZ9" s="211"/>
      <c r="FGA9" s="211"/>
      <c r="FGB9" s="211"/>
      <c r="FGC9" s="211"/>
      <c r="FGD9" s="211"/>
      <c r="FGE9" s="211"/>
      <c r="FGF9" s="211"/>
      <c r="FGG9" s="211"/>
      <c r="FGH9" s="211"/>
      <c r="FGI9" s="211"/>
      <c r="FGJ9" s="211"/>
      <c r="FGK9" s="211"/>
      <c r="FGL9" s="211"/>
      <c r="FGM9" s="211"/>
      <c r="FGN9" s="211"/>
      <c r="FGO9" s="211"/>
      <c r="FGP9" s="211"/>
      <c r="FGQ9" s="211"/>
      <c r="FGR9" s="211"/>
      <c r="FGS9" s="211"/>
      <c r="FGT9" s="211"/>
      <c r="FGU9" s="211"/>
      <c r="FGV9" s="211"/>
      <c r="FGW9" s="211"/>
      <c r="FGX9" s="211"/>
      <c r="FGY9" s="211"/>
      <c r="FGZ9" s="211"/>
      <c r="FHA9" s="211"/>
      <c r="FHB9" s="211"/>
      <c r="FHC9" s="211"/>
      <c r="FHD9" s="211"/>
      <c r="FHE9" s="211"/>
      <c r="FHF9" s="211"/>
      <c r="FHG9" s="211"/>
      <c r="FHH9" s="211"/>
      <c r="FHI9" s="211"/>
      <c r="FHJ9" s="211"/>
      <c r="FHK9" s="211"/>
      <c r="FHL9" s="211"/>
      <c r="FHM9" s="211"/>
      <c r="FHN9" s="211"/>
      <c r="FHO9" s="211"/>
      <c r="FHP9" s="211"/>
      <c r="FHQ9" s="211"/>
      <c r="FHR9" s="211"/>
      <c r="FHS9" s="211"/>
      <c r="FHT9" s="211"/>
      <c r="FHU9" s="211"/>
      <c r="FHV9" s="211"/>
      <c r="FHW9" s="211"/>
      <c r="FHX9" s="211"/>
      <c r="FHY9" s="211"/>
      <c r="FHZ9" s="211"/>
      <c r="FIA9" s="211"/>
      <c r="FIB9" s="211"/>
      <c r="FIC9" s="211"/>
      <c r="FID9" s="211"/>
      <c r="FIE9" s="211"/>
      <c r="FIF9" s="211"/>
      <c r="FIG9" s="211"/>
      <c r="FIH9" s="211"/>
      <c r="FII9" s="211"/>
      <c r="FIJ9" s="211"/>
      <c r="FIK9" s="211"/>
      <c r="FIL9" s="211"/>
      <c r="FIM9" s="211"/>
      <c r="FIN9" s="211"/>
      <c r="FIO9" s="211"/>
      <c r="FIP9" s="211"/>
      <c r="FIQ9" s="211"/>
      <c r="FIR9" s="211"/>
      <c r="FIS9" s="211"/>
      <c r="FIT9" s="211"/>
      <c r="FIU9" s="211"/>
      <c r="FIV9" s="211"/>
      <c r="FIW9" s="211"/>
      <c r="FIX9" s="211"/>
      <c r="FIY9" s="211"/>
      <c r="FIZ9" s="211"/>
      <c r="FJA9" s="211"/>
      <c r="FJB9" s="211"/>
      <c r="FJC9" s="211"/>
      <c r="FJD9" s="211"/>
      <c r="FJE9" s="211"/>
      <c r="FJF9" s="211"/>
      <c r="FJG9" s="211"/>
      <c r="FJH9" s="211"/>
      <c r="FJI9" s="211"/>
      <c r="FJJ9" s="211"/>
      <c r="FJK9" s="211"/>
      <c r="FJL9" s="211"/>
      <c r="FJM9" s="211"/>
      <c r="FJN9" s="211"/>
      <c r="FJO9" s="211"/>
      <c r="FJP9" s="211"/>
      <c r="FJQ9" s="211"/>
      <c r="FJR9" s="211"/>
      <c r="FJS9" s="211"/>
      <c r="FJT9" s="211"/>
      <c r="FJU9" s="211"/>
      <c r="FJV9" s="211"/>
      <c r="FJW9" s="211"/>
      <c r="FJX9" s="211"/>
      <c r="FJY9" s="211"/>
      <c r="FJZ9" s="211"/>
      <c r="FKA9" s="211"/>
      <c r="FKB9" s="211"/>
      <c r="FKC9" s="211"/>
      <c r="FKD9" s="211"/>
      <c r="FKE9" s="211"/>
      <c r="FKF9" s="211"/>
      <c r="FKG9" s="211"/>
      <c r="FKH9" s="211"/>
      <c r="FKI9" s="211"/>
      <c r="FKJ9" s="211"/>
      <c r="FKK9" s="211"/>
      <c r="FKL9" s="211"/>
      <c r="FKM9" s="211"/>
      <c r="FKN9" s="211"/>
      <c r="FKO9" s="211"/>
      <c r="FKP9" s="211"/>
      <c r="FKQ9" s="211"/>
      <c r="FKR9" s="211"/>
      <c r="FKS9" s="211"/>
      <c r="FKT9" s="211"/>
      <c r="FKU9" s="211"/>
      <c r="FKV9" s="211"/>
      <c r="FKW9" s="211"/>
      <c r="FKX9" s="211"/>
      <c r="FKY9" s="211"/>
      <c r="FKZ9" s="211"/>
      <c r="FLA9" s="211"/>
      <c r="FLB9" s="211"/>
      <c r="FLC9" s="211"/>
      <c r="FLD9" s="211"/>
      <c r="FLE9" s="211"/>
      <c r="FLF9" s="211"/>
      <c r="FLG9" s="211"/>
      <c r="FLH9" s="211"/>
      <c r="FLI9" s="211"/>
      <c r="FLJ9" s="211"/>
      <c r="FLK9" s="211"/>
      <c r="FLL9" s="211"/>
      <c r="FLM9" s="211"/>
      <c r="FLN9" s="211"/>
      <c r="FLO9" s="211"/>
      <c r="FLP9" s="211"/>
      <c r="FLQ9" s="211"/>
      <c r="FLR9" s="211"/>
      <c r="FLS9" s="211"/>
      <c r="FLT9" s="211"/>
      <c r="FLU9" s="211"/>
      <c r="FLV9" s="211"/>
      <c r="FLW9" s="211"/>
      <c r="FLX9" s="211"/>
      <c r="FLY9" s="211"/>
      <c r="FLZ9" s="211"/>
      <c r="FMA9" s="211"/>
      <c r="FMB9" s="211"/>
      <c r="FMC9" s="211"/>
      <c r="FMD9" s="211"/>
      <c r="FME9" s="211"/>
      <c r="FMF9" s="211"/>
      <c r="FMG9" s="211"/>
      <c r="FMH9" s="211"/>
      <c r="FMI9" s="211"/>
      <c r="FMJ9" s="211"/>
      <c r="FMK9" s="211"/>
      <c r="FML9" s="211"/>
      <c r="FMM9" s="211"/>
      <c r="FMN9" s="211"/>
      <c r="FMO9" s="211"/>
      <c r="FMP9" s="211"/>
      <c r="FMQ9" s="211"/>
      <c r="FMR9" s="211"/>
      <c r="FMS9" s="211"/>
      <c r="FMT9" s="211"/>
      <c r="FMU9" s="211"/>
      <c r="FMV9" s="211"/>
      <c r="FMW9" s="211"/>
      <c r="FMX9" s="211"/>
      <c r="FMY9" s="211"/>
      <c r="FMZ9" s="211"/>
      <c r="FNA9" s="211"/>
      <c r="FNB9" s="211"/>
      <c r="FNC9" s="211"/>
      <c r="FND9" s="211"/>
      <c r="FNE9" s="211"/>
      <c r="FNF9" s="211"/>
      <c r="FNG9" s="211"/>
      <c r="FNH9" s="211"/>
      <c r="FNI9" s="211"/>
      <c r="FNJ9" s="211"/>
      <c r="FNK9" s="211"/>
      <c r="FNL9" s="211"/>
      <c r="FNM9" s="211"/>
      <c r="FNN9" s="211"/>
      <c r="FNO9" s="211"/>
      <c r="FNP9" s="211"/>
      <c r="FNQ9" s="211"/>
      <c r="FNR9" s="211"/>
      <c r="FNS9" s="211"/>
      <c r="FNT9" s="211"/>
      <c r="FNU9" s="211"/>
      <c r="FNV9" s="211"/>
      <c r="FNW9" s="211"/>
      <c r="FNX9" s="211"/>
      <c r="FNY9" s="211"/>
      <c r="FNZ9" s="211"/>
      <c r="FOA9" s="211"/>
      <c r="FOB9" s="211"/>
      <c r="FOC9" s="211"/>
      <c r="FOD9" s="211"/>
      <c r="FOE9" s="211"/>
      <c r="FOF9" s="211"/>
      <c r="FOG9" s="211"/>
      <c r="FOH9" s="211"/>
      <c r="FOI9" s="211"/>
      <c r="FOJ9" s="211"/>
      <c r="FOK9" s="211"/>
      <c r="FOL9" s="211"/>
      <c r="FOM9" s="211"/>
      <c r="FON9" s="211"/>
      <c r="FOO9" s="211"/>
      <c r="FOP9" s="211"/>
      <c r="FOQ9" s="211"/>
      <c r="FOR9" s="211"/>
      <c r="FOS9" s="211"/>
      <c r="FOT9" s="211"/>
      <c r="FOU9" s="211"/>
      <c r="FOV9" s="211"/>
      <c r="FOW9" s="211"/>
      <c r="FOX9" s="211"/>
      <c r="FOY9" s="211"/>
      <c r="FOZ9" s="211"/>
      <c r="FPA9" s="211"/>
      <c r="FPB9" s="211"/>
      <c r="FPC9" s="211"/>
      <c r="FPD9" s="211"/>
      <c r="FPE9" s="211"/>
      <c r="FPF9" s="211"/>
      <c r="FPG9" s="211"/>
      <c r="FPH9" s="211"/>
      <c r="FPI9" s="211"/>
      <c r="FPJ9" s="211"/>
      <c r="FPK9" s="211"/>
      <c r="FPL9" s="211"/>
      <c r="FPM9" s="211"/>
      <c r="FPN9" s="211"/>
      <c r="FPO9" s="211"/>
      <c r="FPP9" s="211"/>
      <c r="FPQ9" s="211"/>
      <c r="FPR9" s="211"/>
      <c r="FPS9" s="211"/>
      <c r="FPT9" s="211"/>
      <c r="FPU9" s="211"/>
      <c r="FPV9" s="211"/>
      <c r="FPW9" s="211"/>
      <c r="FPX9" s="211"/>
      <c r="FPY9" s="211"/>
      <c r="FPZ9" s="211"/>
      <c r="FQA9" s="211"/>
      <c r="FQB9" s="211"/>
      <c r="FQC9" s="211"/>
      <c r="FQD9" s="211"/>
      <c r="FQE9" s="211"/>
      <c r="FQF9" s="211"/>
      <c r="FQG9" s="211"/>
      <c r="FQH9" s="211"/>
      <c r="FQI9" s="211"/>
      <c r="FQJ9" s="211"/>
      <c r="FQK9" s="211"/>
      <c r="FQL9" s="211"/>
      <c r="FQM9" s="211"/>
      <c r="FQN9" s="211"/>
      <c r="FQO9" s="211"/>
      <c r="FQP9" s="211"/>
      <c r="FQQ9" s="211"/>
      <c r="FQR9" s="211"/>
      <c r="FQS9" s="211"/>
      <c r="FQT9" s="211"/>
      <c r="FQU9" s="211"/>
      <c r="FQV9" s="211"/>
      <c r="FQW9" s="211"/>
      <c r="FQX9" s="211"/>
      <c r="FQY9" s="211"/>
      <c r="FQZ9" s="211"/>
      <c r="FRA9" s="211"/>
      <c r="FRB9" s="211"/>
      <c r="FRC9" s="211"/>
      <c r="FRD9" s="211"/>
      <c r="FRE9" s="211"/>
      <c r="FRF9" s="211"/>
      <c r="FRG9" s="211"/>
      <c r="FRH9" s="211"/>
      <c r="FRI9" s="211"/>
      <c r="FRJ9" s="211"/>
      <c r="FRK9" s="211"/>
      <c r="FRL9" s="211"/>
      <c r="FRM9" s="211"/>
      <c r="FRN9" s="211"/>
      <c r="FRO9" s="211"/>
      <c r="FRP9" s="211"/>
      <c r="FRQ9" s="211"/>
      <c r="FRR9" s="211"/>
      <c r="FRS9" s="211"/>
      <c r="FRT9" s="211"/>
      <c r="FRU9" s="211"/>
      <c r="FRV9" s="211"/>
      <c r="FRW9" s="211"/>
      <c r="FRX9" s="211"/>
      <c r="FRY9" s="211"/>
      <c r="FRZ9" s="211"/>
      <c r="FSA9" s="211"/>
      <c r="FSB9" s="211"/>
      <c r="FSC9" s="211"/>
      <c r="FSD9" s="211"/>
      <c r="FSE9" s="211"/>
      <c r="FSF9" s="211"/>
      <c r="FSG9" s="211"/>
      <c r="FSH9" s="211"/>
      <c r="FSI9" s="211"/>
      <c r="FSJ9" s="211"/>
      <c r="FSK9" s="211"/>
      <c r="FSL9" s="211"/>
      <c r="FSM9" s="211"/>
      <c r="FSN9" s="211"/>
      <c r="FSO9" s="211"/>
      <c r="FSP9" s="211"/>
      <c r="FSQ9" s="211"/>
      <c r="FSR9" s="211"/>
      <c r="FSS9" s="211"/>
      <c r="FST9" s="211"/>
      <c r="FSU9" s="211"/>
      <c r="FSV9" s="211"/>
      <c r="FSW9" s="211"/>
      <c r="FSX9" s="211"/>
      <c r="FSY9" s="211"/>
      <c r="FSZ9" s="211"/>
      <c r="FTA9" s="211"/>
      <c r="FTB9" s="211"/>
      <c r="FTC9" s="211"/>
      <c r="FTD9" s="211"/>
      <c r="FTE9" s="211"/>
      <c r="FTF9" s="211"/>
      <c r="FTG9" s="211"/>
      <c r="FTH9" s="211"/>
      <c r="FTI9" s="211"/>
      <c r="FTJ9" s="211"/>
      <c r="FTK9" s="211"/>
      <c r="FTL9" s="211"/>
      <c r="FTM9" s="211"/>
      <c r="FTN9" s="211"/>
      <c r="FTO9" s="211"/>
      <c r="FTP9" s="211"/>
      <c r="FTQ9" s="211"/>
      <c r="FTR9" s="211"/>
      <c r="FTS9" s="211"/>
      <c r="FTT9" s="211"/>
      <c r="FTU9" s="211"/>
      <c r="FTV9" s="211"/>
      <c r="FTW9" s="211"/>
      <c r="FTX9" s="211"/>
      <c r="FTY9" s="211"/>
      <c r="FTZ9" s="211"/>
      <c r="FUA9" s="211"/>
      <c r="FUB9" s="211"/>
      <c r="FUC9" s="211"/>
      <c r="FUD9" s="211"/>
      <c r="FUE9" s="211"/>
      <c r="FUF9" s="211"/>
      <c r="FUG9" s="211"/>
      <c r="FUH9" s="211"/>
      <c r="FUI9" s="211"/>
      <c r="FUJ9" s="211"/>
      <c r="FUK9" s="211"/>
      <c r="FUL9" s="211"/>
      <c r="FUM9" s="211"/>
      <c r="FUN9" s="211"/>
      <c r="FUO9" s="211"/>
      <c r="FUP9" s="211"/>
      <c r="FUQ9" s="211"/>
      <c r="FUR9" s="211"/>
      <c r="FUS9" s="211"/>
      <c r="FUT9" s="211"/>
      <c r="FUU9" s="211"/>
      <c r="FUV9" s="211"/>
      <c r="FUW9" s="211"/>
      <c r="FUX9" s="211"/>
      <c r="FUY9" s="211"/>
      <c r="FUZ9" s="211"/>
      <c r="FVA9" s="211"/>
      <c r="FVB9" s="211"/>
      <c r="FVC9" s="211"/>
      <c r="FVD9" s="211"/>
      <c r="FVE9" s="211"/>
      <c r="FVF9" s="211"/>
      <c r="FVG9" s="211"/>
      <c r="FVH9" s="211"/>
      <c r="FVI9" s="211"/>
      <c r="FVJ9" s="211"/>
      <c r="FVK9" s="211"/>
      <c r="FVL9" s="211"/>
      <c r="FVM9" s="211"/>
      <c r="FVN9" s="211"/>
      <c r="FVO9" s="211"/>
      <c r="FVP9" s="211"/>
      <c r="FVQ9" s="211"/>
      <c r="FVR9" s="211"/>
      <c r="FVS9" s="211"/>
      <c r="FVT9" s="211"/>
      <c r="FVU9" s="211"/>
      <c r="FVV9" s="211"/>
      <c r="FVW9" s="211"/>
      <c r="FVX9" s="211"/>
      <c r="FVY9" s="211"/>
      <c r="FVZ9" s="211"/>
      <c r="FWA9" s="211"/>
      <c r="FWB9" s="211"/>
      <c r="FWC9" s="211"/>
      <c r="FWD9" s="211"/>
      <c r="FWE9" s="211"/>
      <c r="FWF9" s="211"/>
      <c r="FWG9" s="211"/>
      <c r="FWH9" s="211"/>
      <c r="FWI9" s="211"/>
      <c r="FWJ9" s="211"/>
      <c r="FWK9" s="211"/>
      <c r="FWL9" s="211"/>
      <c r="FWM9" s="211"/>
      <c r="FWN9" s="211"/>
      <c r="FWO9" s="211"/>
      <c r="FWP9" s="211"/>
      <c r="FWQ9" s="211"/>
      <c r="FWR9" s="211"/>
      <c r="FWS9" s="211"/>
      <c r="FWT9" s="211"/>
      <c r="FWU9" s="211"/>
      <c r="FWV9" s="211"/>
      <c r="FWW9" s="211"/>
      <c r="FWX9" s="211"/>
      <c r="FWY9" s="211"/>
      <c r="FWZ9" s="211"/>
      <c r="FXA9" s="211"/>
      <c r="FXB9" s="211"/>
      <c r="FXC9" s="211"/>
      <c r="FXD9" s="211"/>
      <c r="FXE9" s="211"/>
      <c r="FXF9" s="211"/>
      <c r="FXG9" s="211"/>
      <c r="FXH9" s="211"/>
      <c r="FXI9" s="211"/>
      <c r="FXJ9" s="211"/>
      <c r="FXK9" s="211"/>
      <c r="FXL9" s="211"/>
      <c r="FXM9" s="211"/>
      <c r="FXN9" s="211"/>
      <c r="FXO9" s="211"/>
      <c r="FXP9" s="211"/>
      <c r="FXQ9" s="211"/>
      <c r="FXR9" s="211"/>
      <c r="FXS9" s="211"/>
      <c r="FXT9" s="211"/>
      <c r="FXU9" s="211"/>
      <c r="FXV9" s="211"/>
      <c r="FXW9" s="211"/>
      <c r="FXX9" s="211"/>
      <c r="FXY9" s="211"/>
      <c r="FXZ9" s="211"/>
      <c r="FYA9" s="211"/>
      <c r="FYB9" s="211"/>
      <c r="FYC9" s="211"/>
      <c r="FYD9" s="211"/>
      <c r="FYE9" s="211"/>
      <c r="FYF9" s="211"/>
      <c r="FYG9" s="211"/>
      <c r="FYH9" s="211"/>
      <c r="FYI9" s="211"/>
      <c r="FYJ9" s="211"/>
      <c r="FYK9" s="211"/>
      <c r="FYL9" s="211"/>
      <c r="FYM9" s="211"/>
      <c r="FYN9" s="211"/>
      <c r="FYO9" s="211"/>
      <c r="FYP9" s="211"/>
      <c r="FYQ9" s="211"/>
      <c r="FYR9" s="211"/>
      <c r="FYS9" s="211"/>
      <c r="FYT9" s="211"/>
      <c r="FYU9" s="211"/>
      <c r="FYV9" s="211"/>
      <c r="FYW9" s="211"/>
      <c r="FYX9" s="211"/>
      <c r="FYY9" s="211"/>
      <c r="FYZ9" s="211"/>
      <c r="FZA9" s="211"/>
      <c r="FZB9" s="211"/>
      <c r="FZC9" s="211"/>
      <c r="FZD9" s="211"/>
      <c r="FZE9" s="211"/>
      <c r="FZF9" s="211"/>
      <c r="FZG9" s="211"/>
      <c r="FZH9" s="211"/>
      <c r="FZI9" s="211"/>
      <c r="FZJ9" s="211"/>
      <c r="FZK9" s="211"/>
      <c r="FZL9" s="211"/>
      <c r="FZM9" s="211"/>
      <c r="FZN9" s="211"/>
      <c r="FZO9" s="211"/>
      <c r="FZP9" s="211"/>
      <c r="FZQ9" s="211"/>
      <c r="FZR9" s="211"/>
      <c r="FZS9" s="211"/>
      <c r="FZT9" s="211"/>
      <c r="FZU9" s="211"/>
      <c r="FZV9" s="211"/>
      <c r="FZW9" s="211"/>
      <c r="FZX9" s="211"/>
      <c r="FZY9" s="211"/>
      <c r="FZZ9" s="211"/>
      <c r="GAA9" s="211"/>
      <c r="GAB9" s="211"/>
      <c r="GAC9" s="211"/>
      <c r="GAD9" s="211"/>
      <c r="GAE9" s="211"/>
      <c r="GAF9" s="211"/>
      <c r="GAG9" s="211"/>
      <c r="GAH9" s="211"/>
      <c r="GAI9" s="211"/>
      <c r="GAJ9" s="211"/>
      <c r="GAK9" s="211"/>
      <c r="GAL9" s="211"/>
      <c r="GAM9" s="211"/>
      <c r="GAN9" s="211"/>
      <c r="GAO9" s="211"/>
      <c r="GAP9" s="211"/>
      <c r="GAQ9" s="211"/>
      <c r="GAR9" s="211"/>
      <c r="GAS9" s="211"/>
      <c r="GAT9" s="211"/>
      <c r="GAU9" s="211"/>
      <c r="GAV9" s="211"/>
      <c r="GAW9" s="211"/>
      <c r="GAX9" s="211"/>
      <c r="GAY9" s="211"/>
      <c r="GAZ9" s="211"/>
      <c r="GBA9" s="211"/>
      <c r="GBB9" s="211"/>
      <c r="GBC9" s="211"/>
      <c r="GBD9" s="211"/>
      <c r="GBE9" s="211"/>
      <c r="GBF9" s="211"/>
      <c r="GBG9" s="211"/>
      <c r="GBH9" s="211"/>
      <c r="GBI9" s="211"/>
      <c r="GBJ9" s="211"/>
      <c r="GBK9" s="211"/>
      <c r="GBL9" s="211"/>
      <c r="GBM9" s="211"/>
      <c r="GBN9" s="211"/>
      <c r="GBO9" s="211"/>
      <c r="GBP9" s="211"/>
      <c r="GBQ9" s="211"/>
      <c r="GBR9" s="211"/>
      <c r="GBS9" s="211"/>
      <c r="GBT9" s="211"/>
      <c r="GBU9" s="211"/>
      <c r="GBV9" s="211"/>
      <c r="GBW9" s="211"/>
      <c r="GBX9" s="211"/>
      <c r="GBY9" s="211"/>
      <c r="GBZ9" s="211"/>
      <c r="GCA9" s="211"/>
      <c r="GCB9" s="211"/>
      <c r="GCC9" s="211"/>
      <c r="GCD9" s="211"/>
      <c r="GCE9" s="211"/>
      <c r="GCF9" s="211"/>
      <c r="GCG9" s="211"/>
      <c r="GCH9" s="211"/>
      <c r="GCI9" s="211"/>
      <c r="GCJ9" s="211"/>
      <c r="GCK9" s="211"/>
      <c r="GCL9" s="211"/>
      <c r="GCM9" s="211"/>
      <c r="GCN9" s="211"/>
      <c r="GCO9" s="211"/>
      <c r="GCP9" s="211"/>
      <c r="GCQ9" s="211"/>
      <c r="GCR9" s="211"/>
      <c r="GCS9" s="211"/>
      <c r="GCT9" s="211"/>
      <c r="GCU9" s="211"/>
      <c r="GCV9" s="211"/>
      <c r="GCW9" s="211"/>
      <c r="GCX9" s="211"/>
      <c r="GCY9" s="211"/>
      <c r="GCZ9" s="211"/>
      <c r="GDA9" s="211"/>
      <c r="GDB9" s="211"/>
      <c r="GDC9" s="211"/>
      <c r="GDD9" s="211"/>
      <c r="GDE9" s="211"/>
      <c r="GDF9" s="211"/>
      <c r="GDG9" s="211"/>
      <c r="GDH9" s="211"/>
      <c r="GDI9" s="211"/>
      <c r="GDJ9" s="211"/>
      <c r="GDK9" s="211"/>
      <c r="GDL9" s="211"/>
      <c r="GDM9" s="211"/>
      <c r="GDN9" s="211"/>
      <c r="GDO9" s="211"/>
      <c r="GDP9" s="211"/>
      <c r="GDQ9" s="211"/>
      <c r="GDR9" s="211"/>
      <c r="GDS9" s="211"/>
      <c r="GDT9" s="211"/>
      <c r="GDU9" s="211"/>
      <c r="GDV9" s="211"/>
      <c r="GDW9" s="211"/>
      <c r="GDX9" s="211"/>
      <c r="GDY9" s="211"/>
      <c r="GDZ9" s="211"/>
      <c r="GEA9" s="211"/>
      <c r="GEB9" s="211"/>
      <c r="GEC9" s="211"/>
      <c r="GED9" s="211"/>
      <c r="GEE9" s="211"/>
      <c r="GEF9" s="211"/>
      <c r="GEG9" s="211"/>
      <c r="GEH9" s="211"/>
      <c r="GEI9" s="211"/>
      <c r="GEJ9" s="211"/>
      <c r="GEK9" s="211"/>
      <c r="GEL9" s="211"/>
      <c r="GEM9" s="211"/>
      <c r="GEN9" s="211"/>
      <c r="GEO9" s="211"/>
      <c r="GEP9" s="211"/>
      <c r="GEQ9" s="211"/>
      <c r="GER9" s="211"/>
      <c r="GES9" s="211"/>
      <c r="GET9" s="211"/>
      <c r="GEU9" s="211"/>
      <c r="GEV9" s="211"/>
      <c r="GEW9" s="211"/>
      <c r="GEX9" s="211"/>
      <c r="GEY9" s="211"/>
      <c r="GEZ9" s="211"/>
      <c r="GFA9" s="211"/>
      <c r="GFB9" s="211"/>
      <c r="GFC9" s="211"/>
      <c r="GFD9" s="211"/>
      <c r="GFE9" s="211"/>
      <c r="GFF9" s="211"/>
      <c r="GFG9" s="211"/>
      <c r="GFH9" s="211"/>
      <c r="GFI9" s="211"/>
      <c r="GFJ9" s="211"/>
      <c r="GFK9" s="211"/>
      <c r="GFL9" s="211"/>
      <c r="GFM9" s="211"/>
      <c r="GFN9" s="211"/>
      <c r="GFO9" s="211"/>
      <c r="GFP9" s="211"/>
      <c r="GFQ9" s="211"/>
      <c r="GFR9" s="211"/>
      <c r="GFS9" s="211"/>
      <c r="GFT9" s="211"/>
      <c r="GFU9" s="211"/>
      <c r="GFV9" s="211"/>
      <c r="GFW9" s="211"/>
      <c r="GFX9" s="211"/>
      <c r="GFY9" s="211"/>
      <c r="GFZ9" s="211"/>
      <c r="GGA9" s="211"/>
      <c r="GGB9" s="211"/>
      <c r="GGC9" s="211"/>
      <c r="GGD9" s="211"/>
      <c r="GGE9" s="211"/>
      <c r="GGF9" s="211"/>
      <c r="GGG9" s="211"/>
      <c r="GGH9" s="211"/>
      <c r="GGI9" s="211"/>
      <c r="GGJ9" s="211"/>
      <c r="GGK9" s="211"/>
      <c r="GGL9" s="211"/>
      <c r="GGM9" s="211"/>
      <c r="GGN9" s="211"/>
      <c r="GGO9" s="211"/>
      <c r="GGP9" s="211"/>
      <c r="GGQ9" s="211"/>
      <c r="GGR9" s="211"/>
      <c r="GGS9" s="211"/>
      <c r="GGT9" s="211"/>
      <c r="GGU9" s="211"/>
      <c r="GGV9" s="211"/>
      <c r="GGW9" s="211"/>
      <c r="GGX9" s="211"/>
      <c r="GGY9" s="211"/>
      <c r="GGZ9" s="211"/>
      <c r="GHA9" s="211"/>
      <c r="GHB9" s="211"/>
      <c r="GHC9" s="211"/>
      <c r="GHD9" s="211"/>
      <c r="GHE9" s="211"/>
      <c r="GHF9" s="211"/>
      <c r="GHG9" s="211"/>
      <c r="GHH9" s="211"/>
      <c r="GHI9" s="211"/>
      <c r="GHJ9" s="211"/>
      <c r="GHK9" s="211"/>
      <c r="GHL9" s="211"/>
      <c r="GHM9" s="211"/>
      <c r="GHN9" s="211"/>
      <c r="GHO9" s="211"/>
      <c r="GHP9" s="211"/>
      <c r="GHQ9" s="211"/>
      <c r="GHR9" s="211"/>
      <c r="GHS9" s="211"/>
      <c r="GHT9" s="211"/>
      <c r="GHU9" s="211"/>
      <c r="GHV9" s="211"/>
      <c r="GHW9" s="211"/>
      <c r="GHX9" s="211"/>
      <c r="GHY9" s="211"/>
      <c r="GHZ9" s="211"/>
      <c r="GIA9" s="211"/>
      <c r="GIB9" s="211"/>
      <c r="GIC9" s="211"/>
      <c r="GID9" s="211"/>
      <c r="GIE9" s="211"/>
      <c r="GIF9" s="211"/>
      <c r="GIG9" s="211"/>
      <c r="GIH9" s="211"/>
      <c r="GII9" s="211"/>
      <c r="GIJ9" s="211"/>
      <c r="GIK9" s="211"/>
      <c r="GIL9" s="211"/>
      <c r="GIM9" s="211"/>
      <c r="GIN9" s="211"/>
      <c r="GIO9" s="211"/>
      <c r="GIP9" s="211"/>
      <c r="GIQ9" s="211"/>
      <c r="GIR9" s="211"/>
      <c r="GIS9" s="211"/>
      <c r="GIT9" s="211"/>
      <c r="GIU9" s="211"/>
      <c r="GIV9" s="211"/>
      <c r="GIW9" s="211"/>
      <c r="GIX9" s="211"/>
      <c r="GIY9" s="211"/>
      <c r="GIZ9" s="211"/>
      <c r="GJA9" s="211"/>
      <c r="GJB9" s="211"/>
      <c r="GJC9" s="211"/>
      <c r="GJD9" s="211"/>
      <c r="GJE9" s="211"/>
      <c r="GJF9" s="211"/>
      <c r="GJG9" s="211"/>
      <c r="GJH9" s="211"/>
      <c r="GJI9" s="211"/>
      <c r="GJJ9" s="211"/>
      <c r="GJK9" s="211"/>
      <c r="GJL9" s="211"/>
      <c r="GJM9" s="211"/>
      <c r="GJN9" s="211"/>
      <c r="GJO9" s="211"/>
      <c r="GJP9" s="211"/>
      <c r="GJQ9" s="211"/>
      <c r="GJR9" s="211"/>
      <c r="GJS9" s="211"/>
      <c r="GJT9" s="211"/>
      <c r="GJU9" s="211"/>
      <c r="GJV9" s="211"/>
      <c r="GJW9" s="211"/>
      <c r="GJX9" s="211"/>
      <c r="GJY9" s="211"/>
      <c r="GJZ9" s="211"/>
      <c r="GKA9" s="211"/>
      <c r="GKB9" s="211"/>
      <c r="GKC9" s="211"/>
      <c r="GKD9" s="211"/>
      <c r="GKE9" s="211"/>
      <c r="GKF9" s="211"/>
      <c r="GKG9" s="211"/>
      <c r="GKH9" s="211"/>
      <c r="GKI9" s="211"/>
      <c r="GKJ9" s="211"/>
      <c r="GKK9" s="211"/>
      <c r="GKL9" s="211"/>
      <c r="GKM9" s="211"/>
      <c r="GKN9" s="211"/>
      <c r="GKO9" s="211"/>
      <c r="GKP9" s="211"/>
      <c r="GKQ9" s="211"/>
      <c r="GKR9" s="211"/>
      <c r="GKS9" s="211"/>
      <c r="GKT9" s="211"/>
      <c r="GKU9" s="211"/>
      <c r="GKV9" s="211"/>
      <c r="GKW9" s="211"/>
      <c r="GKX9" s="211"/>
      <c r="GKY9" s="211"/>
      <c r="GKZ9" s="211"/>
      <c r="GLA9" s="211"/>
      <c r="GLB9" s="211"/>
      <c r="GLC9" s="211"/>
      <c r="GLD9" s="211"/>
      <c r="GLE9" s="211"/>
      <c r="GLF9" s="211"/>
      <c r="GLG9" s="211"/>
      <c r="GLH9" s="211"/>
      <c r="GLI9" s="211"/>
      <c r="GLJ9" s="211"/>
      <c r="GLK9" s="211"/>
      <c r="GLL9" s="211"/>
      <c r="GLM9" s="211"/>
      <c r="GLN9" s="211"/>
      <c r="GLO9" s="211"/>
      <c r="GLP9" s="211"/>
      <c r="GLQ9" s="211"/>
      <c r="GLR9" s="211"/>
      <c r="GLS9" s="211"/>
      <c r="GLT9" s="211"/>
      <c r="GLU9" s="211"/>
      <c r="GLV9" s="211"/>
      <c r="GLW9" s="211"/>
      <c r="GLX9" s="211"/>
      <c r="GLY9" s="211"/>
      <c r="GLZ9" s="211"/>
      <c r="GMA9" s="211"/>
      <c r="GMB9" s="211"/>
      <c r="GMC9" s="211"/>
      <c r="GMD9" s="211"/>
      <c r="GME9" s="211"/>
      <c r="GMF9" s="211"/>
      <c r="GMG9" s="211"/>
      <c r="GMH9" s="211"/>
      <c r="GMI9" s="211"/>
      <c r="GMJ9" s="211"/>
      <c r="GMK9" s="211"/>
      <c r="GML9" s="211"/>
      <c r="GMM9" s="211"/>
      <c r="GMN9" s="211"/>
      <c r="GMO9" s="211"/>
      <c r="GMP9" s="211"/>
      <c r="GMQ9" s="211"/>
      <c r="GMR9" s="211"/>
      <c r="GMS9" s="211"/>
      <c r="GMT9" s="211"/>
      <c r="GMU9" s="211"/>
      <c r="GMV9" s="211"/>
      <c r="GMW9" s="211"/>
      <c r="GMX9" s="211"/>
      <c r="GMY9" s="211"/>
      <c r="GMZ9" s="211"/>
      <c r="GNA9" s="211"/>
      <c r="GNB9" s="211"/>
      <c r="GNC9" s="211"/>
      <c r="GND9" s="211"/>
      <c r="GNE9" s="211"/>
      <c r="GNF9" s="211"/>
      <c r="GNG9" s="211"/>
      <c r="GNH9" s="211"/>
      <c r="GNI9" s="211"/>
      <c r="GNJ9" s="211"/>
      <c r="GNK9" s="211"/>
      <c r="GNL9" s="211"/>
      <c r="GNM9" s="211"/>
      <c r="GNN9" s="211"/>
      <c r="GNO9" s="211"/>
      <c r="GNP9" s="211"/>
      <c r="GNQ9" s="211"/>
      <c r="GNR9" s="211"/>
      <c r="GNS9" s="211"/>
      <c r="GNT9" s="211"/>
      <c r="GNU9" s="211"/>
      <c r="GNV9" s="211"/>
      <c r="GNW9" s="211"/>
      <c r="GNX9" s="211"/>
      <c r="GNY9" s="211"/>
      <c r="GNZ9" s="211"/>
      <c r="GOA9" s="211"/>
      <c r="GOB9" s="211"/>
      <c r="GOC9" s="211"/>
      <c r="GOD9" s="211"/>
      <c r="GOE9" s="211"/>
      <c r="GOF9" s="211"/>
      <c r="GOG9" s="211"/>
      <c r="GOH9" s="211"/>
      <c r="GOI9" s="211"/>
      <c r="GOJ9" s="211"/>
      <c r="GOK9" s="211"/>
      <c r="GOL9" s="211"/>
      <c r="GOM9" s="211"/>
      <c r="GON9" s="211"/>
      <c r="GOO9" s="211"/>
      <c r="GOP9" s="211"/>
      <c r="GOQ9" s="211"/>
      <c r="GOR9" s="211"/>
      <c r="GOS9" s="211"/>
      <c r="GOT9" s="211"/>
      <c r="GOU9" s="211"/>
      <c r="GOV9" s="211"/>
      <c r="GOW9" s="211"/>
      <c r="GOX9" s="211"/>
      <c r="GOY9" s="211"/>
      <c r="GOZ9" s="211"/>
      <c r="GPA9" s="211"/>
      <c r="GPB9" s="211"/>
      <c r="GPC9" s="211"/>
      <c r="GPD9" s="211"/>
      <c r="GPE9" s="211"/>
      <c r="GPF9" s="211"/>
      <c r="GPG9" s="211"/>
      <c r="GPH9" s="211"/>
      <c r="GPI9" s="211"/>
      <c r="GPJ9" s="211"/>
      <c r="GPK9" s="211"/>
      <c r="GPL9" s="211"/>
      <c r="GPM9" s="211"/>
      <c r="GPN9" s="211"/>
      <c r="GPO9" s="211"/>
      <c r="GPP9" s="211"/>
      <c r="GPQ9" s="211"/>
      <c r="GPR9" s="211"/>
      <c r="GPS9" s="211"/>
      <c r="GPT9" s="211"/>
      <c r="GPU9" s="211"/>
      <c r="GPV9" s="211"/>
      <c r="GPW9" s="211"/>
      <c r="GPX9" s="211"/>
      <c r="GPY9" s="211"/>
      <c r="GPZ9" s="211"/>
      <c r="GQA9" s="211"/>
      <c r="GQB9" s="211"/>
      <c r="GQC9" s="211"/>
      <c r="GQD9" s="211"/>
      <c r="GQE9" s="211"/>
      <c r="GQF9" s="211"/>
      <c r="GQG9" s="211"/>
      <c r="GQH9" s="211"/>
      <c r="GQI9" s="211"/>
      <c r="GQJ9" s="211"/>
      <c r="GQK9" s="211"/>
      <c r="GQL9" s="211"/>
      <c r="GQM9" s="211"/>
      <c r="GQN9" s="211"/>
      <c r="GQO9" s="211"/>
      <c r="GQP9" s="211"/>
      <c r="GQQ9" s="211"/>
      <c r="GQR9" s="211"/>
      <c r="GQS9" s="211"/>
      <c r="GQT9" s="211"/>
      <c r="GQU9" s="211"/>
      <c r="GQV9" s="211"/>
      <c r="GQW9" s="211"/>
      <c r="GQX9" s="211"/>
      <c r="GQY9" s="211"/>
      <c r="GQZ9" s="211"/>
      <c r="GRA9" s="211"/>
      <c r="GRB9" s="211"/>
      <c r="GRC9" s="211"/>
      <c r="GRD9" s="211"/>
      <c r="GRE9" s="211"/>
      <c r="GRF9" s="211"/>
      <c r="GRG9" s="211"/>
      <c r="GRH9" s="211"/>
      <c r="GRI9" s="211"/>
      <c r="GRJ9" s="211"/>
      <c r="GRK9" s="211"/>
      <c r="GRL9" s="211"/>
      <c r="GRM9" s="211"/>
      <c r="GRN9" s="211"/>
      <c r="GRO9" s="211"/>
      <c r="GRP9" s="211"/>
      <c r="GRQ9" s="211"/>
      <c r="GRR9" s="211"/>
      <c r="GRS9" s="211"/>
      <c r="GRT9" s="211"/>
      <c r="GRU9" s="211"/>
      <c r="GRV9" s="211"/>
      <c r="GRW9" s="211"/>
      <c r="GRX9" s="211"/>
      <c r="GRY9" s="211"/>
      <c r="GRZ9" s="211"/>
      <c r="GSA9" s="211"/>
      <c r="GSB9" s="211"/>
      <c r="GSC9" s="211"/>
      <c r="GSD9" s="211"/>
      <c r="GSE9" s="211"/>
      <c r="GSF9" s="211"/>
      <c r="GSG9" s="211"/>
      <c r="GSH9" s="211"/>
      <c r="GSI9" s="211"/>
      <c r="GSJ9" s="211"/>
      <c r="GSK9" s="211"/>
      <c r="GSL9" s="211"/>
      <c r="GSM9" s="211"/>
      <c r="GSN9" s="211"/>
      <c r="GSO9" s="211"/>
      <c r="GSP9" s="211"/>
      <c r="GSQ9" s="211"/>
      <c r="GSR9" s="211"/>
      <c r="GSS9" s="211"/>
      <c r="GST9" s="211"/>
      <c r="GSU9" s="211"/>
      <c r="GSV9" s="211"/>
      <c r="GSW9" s="211"/>
      <c r="GSX9" s="211"/>
      <c r="GSY9" s="211"/>
      <c r="GSZ9" s="211"/>
      <c r="GTA9" s="211"/>
      <c r="GTB9" s="211"/>
      <c r="GTC9" s="211"/>
      <c r="GTD9" s="211"/>
      <c r="GTE9" s="211"/>
      <c r="GTF9" s="211"/>
      <c r="GTG9" s="211"/>
      <c r="GTH9" s="211"/>
      <c r="GTI9" s="211"/>
      <c r="GTJ9" s="211"/>
      <c r="GTK9" s="211"/>
      <c r="GTL9" s="211"/>
      <c r="GTM9" s="211"/>
      <c r="GTN9" s="211"/>
      <c r="GTO9" s="211"/>
      <c r="GTP9" s="211"/>
      <c r="GTQ9" s="211"/>
      <c r="GTR9" s="211"/>
      <c r="GTS9" s="211"/>
      <c r="GTT9" s="211"/>
      <c r="GTU9" s="211"/>
      <c r="GTV9" s="211"/>
      <c r="GTW9" s="211"/>
      <c r="GTX9" s="211"/>
      <c r="GTY9" s="211"/>
      <c r="GTZ9" s="211"/>
      <c r="GUA9" s="211"/>
      <c r="GUB9" s="211"/>
      <c r="GUC9" s="211"/>
      <c r="GUD9" s="211"/>
      <c r="GUE9" s="211"/>
      <c r="GUF9" s="211"/>
      <c r="GUG9" s="211"/>
      <c r="GUH9" s="211"/>
      <c r="GUI9" s="211"/>
      <c r="GUJ9" s="211"/>
      <c r="GUK9" s="211"/>
      <c r="GUL9" s="211"/>
      <c r="GUM9" s="211"/>
      <c r="GUN9" s="211"/>
      <c r="GUO9" s="211"/>
      <c r="GUP9" s="211"/>
      <c r="GUQ9" s="211"/>
      <c r="GUR9" s="211"/>
      <c r="GUS9" s="211"/>
      <c r="GUT9" s="211"/>
      <c r="GUU9" s="211"/>
      <c r="GUV9" s="211"/>
      <c r="GUW9" s="211"/>
      <c r="GUX9" s="211"/>
      <c r="GUY9" s="211"/>
      <c r="GUZ9" s="211"/>
      <c r="GVA9" s="211"/>
      <c r="GVB9" s="211"/>
      <c r="GVC9" s="211"/>
      <c r="GVD9" s="211"/>
      <c r="GVE9" s="211"/>
      <c r="GVF9" s="211"/>
      <c r="GVG9" s="211"/>
      <c r="GVH9" s="211"/>
      <c r="GVI9" s="211"/>
      <c r="GVJ9" s="211"/>
      <c r="GVK9" s="211"/>
      <c r="GVL9" s="211"/>
      <c r="GVM9" s="211"/>
      <c r="GVN9" s="211"/>
      <c r="GVO9" s="211"/>
      <c r="GVP9" s="211"/>
      <c r="GVQ9" s="211"/>
      <c r="GVR9" s="211"/>
      <c r="GVS9" s="211"/>
      <c r="GVT9" s="211"/>
      <c r="GVU9" s="211"/>
      <c r="GVV9" s="211"/>
      <c r="GVW9" s="211"/>
      <c r="GVX9" s="211"/>
      <c r="GVY9" s="211"/>
      <c r="GVZ9" s="211"/>
      <c r="GWA9" s="211"/>
      <c r="GWB9" s="211"/>
      <c r="GWC9" s="211"/>
      <c r="GWD9" s="211"/>
      <c r="GWE9" s="211"/>
      <c r="GWF9" s="211"/>
      <c r="GWG9" s="211"/>
      <c r="GWH9" s="211"/>
      <c r="GWI9" s="211"/>
      <c r="GWJ9" s="211"/>
      <c r="GWK9" s="211"/>
      <c r="GWL9" s="211"/>
      <c r="GWM9" s="211"/>
      <c r="GWN9" s="211"/>
      <c r="GWO9" s="211"/>
      <c r="GWP9" s="211"/>
      <c r="GWQ9" s="211"/>
      <c r="GWR9" s="211"/>
      <c r="GWS9" s="211"/>
      <c r="GWT9" s="211"/>
      <c r="GWU9" s="211"/>
      <c r="GWV9" s="211"/>
      <c r="GWW9" s="211"/>
      <c r="GWX9" s="211"/>
      <c r="GWY9" s="211"/>
      <c r="GWZ9" s="211"/>
      <c r="GXA9" s="211"/>
      <c r="GXB9" s="211"/>
      <c r="GXC9" s="211"/>
      <c r="GXD9" s="211"/>
      <c r="GXE9" s="211"/>
      <c r="GXF9" s="211"/>
      <c r="GXG9" s="211"/>
      <c r="GXH9" s="211"/>
      <c r="GXI9" s="211"/>
      <c r="GXJ9" s="211"/>
      <c r="GXK9" s="211"/>
      <c r="GXL9" s="211"/>
      <c r="GXM9" s="211"/>
      <c r="GXN9" s="211"/>
      <c r="GXO9" s="211"/>
      <c r="GXP9" s="211"/>
      <c r="GXQ9" s="211"/>
      <c r="GXR9" s="211"/>
      <c r="GXS9" s="211"/>
      <c r="GXT9" s="211"/>
      <c r="GXU9" s="211"/>
      <c r="GXV9" s="211"/>
      <c r="GXW9" s="211"/>
      <c r="GXX9" s="211"/>
      <c r="GXY9" s="211"/>
      <c r="GXZ9" s="211"/>
      <c r="GYA9" s="211"/>
      <c r="GYB9" s="211"/>
      <c r="GYC9" s="211"/>
      <c r="GYD9" s="211"/>
      <c r="GYE9" s="211"/>
      <c r="GYF9" s="211"/>
      <c r="GYG9" s="211"/>
      <c r="GYH9" s="211"/>
      <c r="GYI9" s="211"/>
      <c r="GYJ9" s="211"/>
      <c r="GYK9" s="211"/>
      <c r="GYL9" s="211"/>
      <c r="GYM9" s="211"/>
      <c r="GYN9" s="211"/>
      <c r="GYO9" s="211"/>
      <c r="GYP9" s="211"/>
      <c r="GYQ9" s="211"/>
      <c r="GYR9" s="211"/>
      <c r="GYS9" s="211"/>
      <c r="GYT9" s="211"/>
      <c r="GYU9" s="211"/>
      <c r="GYV9" s="211"/>
      <c r="GYW9" s="211"/>
      <c r="GYX9" s="211"/>
      <c r="GYY9" s="211"/>
      <c r="GYZ9" s="211"/>
      <c r="GZA9" s="211"/>
      <c r="GZB9" s="211"/>
      <c r="GZC9" s="211"/>
      <c r="GZD9" s="211"/>
      <c r="GZE9" s="211"/>
      <c r="GZF9" s="211"/>
      <c r="GZG9" s="211"/>
      <c r="GZH9" s="211"/>
      <c r="GZI9" s="211"/>
      <c r="GZJ9" s="211"/>
      <c r="GZK9" s="211"/>
      <c r="GZL9" s="211"/>
      <c r="GZM9" s="211"/>
      <c r="GZN9" s="211"/>
      <c r="GZO9" s="211"/>
      <c r="GZP9" s="211"/>
      <c r="GZQ9" s="211"/>
      <c r="GZR9" s="211"/>
      <c r="GZS9" s="211"/>
      <c r="GZT9" s="211"/>
      <c r="GZU9" s="211"/>
      <c r="GZV9" s="211"/>
      <c r="GZW9" s="211"/>
      <c r="GZX9" s="211"/>
      <c r="GZY9" s="211"/>
      <c r="GZZ9" s="211"/>
      <c r="HAA9" s="211"/>
      <c r="HAB9" s="211"/>
      <c r="HAC9" s="211"/>
      <c r="HAD9" s="211"/>
      <c r="HAE9" s="211"/>
      <c r="HAF9" s="211"/>
      <c r="HAG9" s="211"/>
      <c r="HAH9" s="211"/>
      <c r="HAI9" s="211"/>
      <c r="HAJ9" s="211"/>
      <c r="HAK9" s="211"/>
      <c r="HAL9" s="211"/>
      <c r="HAM9" s="211"/>
      <c r="HAN9" s="211"/>
      <c r="HAO9" s="211"/>
      <c r="HAP9" s="211"/>
      <c r="HAQ9" s="211"/>
      <c r="HAR9" s="211"/>
      <c r="HAS9" s="211"/>
      <c r="HAT9" s="211"/>
      <c r="HAU9" s="211"/>
      <c r="HAV9" s="211"/>
      <c r="HAW9" s="211"/>
      <c r="HAX9" s="211"/>
      <c r="HAY9" s="211"/>
      <c r="HAZ9" s="211"/>
      <c r="HBA9" s="211"/>
      <c r="HBB9" s="211"/>
      <c r="HBC9" s="211"/>
      <c r="HBD9" s="211"/>
      <c r="HBE9" s="211"/>
      <c r="HBF9" s="211"/>
      <c r="HBG9" s="211"/>
      <c r="HBH9" s="211"/>
      <c r="HBI9" s="211"/>
      <c r="HBJ9" s="211"/>
      <c r="HBK9" s="211"/>
      <c r="HBL9" s="211"/>
      <c r="HBM9" s="211"/>
      <c r="HBN9" s="211"/>
      <c r="HBO9" s="211"/>
      <c r="HBP9" s="211"/>
      <c r="HBQ9" s="211"/>
      <c r="HBR9" s="211"/>
      <c r="HBS9" s="211"/>
      <c r="HBT9" s="211"/>
      <c r="HBU9" s="211"/>
      <c r="HBV9" s="211"/>
      <c r="HBW9" s="211"/>
      <c r="HBX9" s="211"/>
      <c r="HBY9" s="211"/>
      <c r="HBZ9" s="211"/>
      <c r="HCA9" s="211"/>
      <c r="HCB9" s="211"/>
      <c r="HCC9" s="211"/>
      <c r="HCD9" s="211"/>
      <c r="HCE9" s="211"/>
      <c r="HCF9" s="211"/>
      <c r="HCG9" s="211"/>
      <c r="HCH9" s="211"/>
      <c r="HCI9" s="211"/>
      <c r="HCJ9" s="211"/>
      <c r="HCK9" s="211"/>
      <c r="HCL9" s="211"/>
      <c r="HCM9" s="211"/>
      <c r="HCN9" s="211"/>
      <c r="HCO9" s="211"/>
      <c r="HCP9" s="211"/>
      <c r="HCQ9" s="211"/>
      <c r="HCR9" s="211"/>
      <c r="HCS9" s="211"/>
      <c r="HCT9" s="211"/>
      <c r="HCU9" s="211"/>
      <c r="HCV9" s="211"/>
      <c r="HCW9" s="211"/>
      <c r="HCX9" s="211"/>
      <c r="HCY9" s="211"/>
      <c r="HCZ9" s="211"/>
      <c r="HDA9" s="211"/>
      <c r="HDB9" s="211"/>
      <c r="HDC9" s="211"/>
      <c r="HDD9" s="211"/>
      <c r="HDE9" s="211"/>
      <c r="HDF9" s="211"/>
      <c r="HDG9" s="211"/>
      <c r="HDH9" s="211"/>
      <c r="HDI9" s="211"/>
      <c r="HDJ9" s="211"/>
      <c r="HDK9" s="211"/>
      <c r="HDL9" s="211"/>
      <c r="HDM9" s="211"/>
      <c r="HDN9" s="211"/>
      <c r="HDO9" s="211"/>
      <c r="HDP9" s="211"/>
      <c r="HDQ9" s="211"/>
      <c r="HDR9" s="211"/>
      <c r="HDS9" s="211"/>
      <c r="HDT9" s="211"/>
      <c r="HDU9" s="211"/>
      <c r="HDV9" s="211"/>
      <c r="HDW9" s="211"/>
      <c r="HDX9" s="211"/>
      <c r="HDY9" s="211"/>
      <c r="HDZ9" s="211"/>
      <c r="HEA9" s="211"/>
      <c r="HEB9" s="211"/>
      <c r="HEC9" s="211"/>
      <c r="HED9" s="211"/>
      <c r="HEE9" s="211"/>
      <c r="HEF9" s="211"/>
      <c r="HEG9" s="211"/>
      <c r="HEH9" s="211"/>
      <c r="HEI9" s="211"/>
      <c r="HEJ9" s="211"/>
      <c r="HEK9" s="211"/>
      <c r="HEL9" s="211"/>
      <c r="HEM9" s="211"/>
      <c r="HEN9" s="211"/>
      <c r="HEO9" s="211"/>
      <c r="HEP9" s="211"/>
      <c r="HEQ9" s="211"/>
      <c r="HER9" s="211"/>
      <c r="HES9" s="211"/>
      <c r="HET9" s="211"/>
      <c r="HEU9" s="211"/>
      <c r="HEV9" s="211"/>
      <c r="HEW9" s="211"/>
      <c r="HEX9" s="211"/>
      <c r="HEY9" s="211"/>
      <c r="HEZ9" s="211"/>
      <c r="HFA9" s="211"/>
      <c r="HFB9" s="211"/>
      <c r="HFC9" s="211"/>
      <c r="HFD9" s="211"/>
      <c r="HFE9" s="211"/>
      <c r="HFF9" s="211"/>
      <c r="HFG9" s="211"/>
      <c r="HFH9" s="211"/>
      <c r="HFI9" s="211"/>
      <c r="HFJ9" s="211"/>
      <c r="HFK9" s="211"/>
      <c r="HFL9" s="211"/>
      <c r="HFM9" s="211"/>
      <c r="HFN9" s="211"/>
      <c r="HFO9" s="211"/>
      <c r="HFP9" s="211"/>
      <c r="HFQ9" s="211"/>
      <c r="HFR9" s="211"/>
      <c r="HFS9" s="211"/>
      <c r="HFT9" s="211"/>
      <c r="HFU9" s="211"/>
      <c r="HFV9" s="211"/>
      <c r="HFW9" s="211"/>
      <c r="HFX9" s="211"/>
      <c r="HFY9" s="211"/>
      <c r="HFZ9" s="211"/>
      <c r="HGA9" s="211"/>
      <c r="HGB9" s="211"/>
      <c r="HGC9" s="211"/>
      <c r="HGD9" s="211"/>
      <c r="HGE9" s="211"/>
      <c r="HGF9" s="211"/>
      <c r="HGG9" s="211"/>
      <c r="HGH9" s="211"/>
      <c r="HGI9" s="211"/>
      <c r="HGJ9" s="211"/>
      <c r="HGK9" s="211"/>
      <c r="HGL9" s="211"/>
      <c r="HGM9" s="211"/>
      <c r="HGN9" s="211"/>
      <c r="HGO9" s="211"/>
      <c r="HGP9" s="211"/>
      <c r="HGQ9" s="211"/>
      <c r="HGR9" s="211"/>
      <c r="HGS9" s="211"/>
      <c r="HGT9" s="211"/>
      <c r="HGU9" s="211"/>
      <c r="HGV9" s="211"/>
      <c r="HGW9" s="211"/>
      <c r="HGX9" s="211"/>
      <c r="HGY9" s="211"/>
      <c r="HGZ9" s="211"/>
      <c r="HHA9" s="211"/>
      <c r="HHB9" s="211"/>
      <c r="HHC9" s="211"/>
      <c r="HHD9" s="211"/>
      <c r="HHE9" s="211"/>
      <c r="HHF9" s="211"/>
      <c r="HHG9" s="211"/>
      <c r="HHH9" s="211"/>
      <c r="HHI9" s="211"/>
      <c r="HHJ9" s="211"/>
      <c r="HHK9" s="211"/>
      <c r="HHL9" s="211"/>
      <c r="HHM9" s="211"/>
      <c r="HHN9" s="211"/>
      <c r="HHO9" s="211"/>
      <c r="HHP9" s="211"/>
      <c r="HHQ9" s="211"/>
      <c r="HHR9" s="211"/>
      <c r="HHS9" s="211"/>
      <c r="HHT9" s="211"/>
      <c r="HHU9" s="211"/>
      <c r="HHV9" s="211"/>
      <c r="HHW9" s="211"/>
      <c r="HHX9" s="211"/>
      <c r="HHY9" s="211"/>
      <c r="HHZ9" s="211"/>
      <c r="HIA9" s="211"/>
      <c r="HIB9" s="211"/>
      <c r="HIC9" s="211"/>
      <c r="HID9" s="211"/>
      <c r="HIE9" s="211"/>
      <c r="HIF9" s="211"/>
      <c r="HIG9" s="211"/>
      <c r="HIH9" s="211"/>
      <c r="HII9" s="211"/>
      <c r="HIJ9" s="211"/>
      <c r="HIK9" s="211"/>
      <c r="HIL9" s="211"/>
      <c r="HIM9" s="211"/>
      <c r="HIN9" s="211"/>
      <c r="HIO9" s="211"/>
      <c r="HIP9" s="211"/>
      <c r="HIQ9" s="211"/>
      <c r="HIR9" s="211"/>
      <c r="HIS9" s="211"/>
      <c r="HIT9" s="211"/>
      <c r="HIU9" s="211"/>
      <c r="HIV9" s="211"/>
      <c r="HIW9" s="211"/>
      <c r="HIX9" s="211"/>
      <c r="HIY9" s="211"/>
      <c r="HIZ9" s="211"/>
      <c r="HJA9" s="211"/>
      <c r="HJB9" s="211"/>
      <c r="HJC9" s="211"/>
      <c r="HJD9" s="211"/>
      <c r="HJE9" s="211"/>
      <c r="HJF9" s="211"/>
      <c r="HJG9" s="211"/>
      <c r="HJH9" s="211"/>
      <c r="HJI9" s="211"/>
      <c r="HJJ9" s="211"/>
      <c r="HJK9" s="211"/>
      <c r="HJL9" s="211"/>
      <c r="HJM9" s="211"/>
      <c r="HJN9" s="211"/>
      <c r="HJO9" s="211"/>
      <c r="HJP9" s="211"/>
      <c r="HJQ9" s="211"/>
      <c r="HJR9" s="211"/>
      <c r="HJS9" s="211"/>
      <c r="HJT9" s="211"/>
      <c r="HJU9" s="211"/>
      <c r="HJV9" s="211"/>
      <c r="HJW9" s="211"/>
      <c r="HJX9" s="211"/>
      <c r="HJY9" s="211"/>
      <c r="HJZ9" s="211"/>
      <c r="HKA9" s="211"/>
      <c r="HKB9" s="211"/>
      <c r="HKC9" s="211"/>
      <c r="HKD9" s="211"/>
      <c r="HKE9" s="211"/>
      <c r="HKF9" s="211"/>
      <c r="HKG9" s="211"/>
      <c r="HKH9" s="211"/>
      <c r="HKI9" s="211"/>
      <c r="HKJ9" s="211"/>
      <c r="HKK9" s="211"/>
      <c r="HKL9" s="211"/>
      <c r="HKM9" s="211"/>
      <c r="HKN9" s="211"/>
      <c r="HKO9" s="211"/>
      <c r="HKP9" s="211"/>
      <c r="HKQ9" s="211"/>
      <c r="HKR9" s="211"/>
      <c r="HKS9" s="211"/>
      <c r="HKT9" s="211"/>
      <c r="HKU9" s="211"/>
      <c r="HKV9" s="211"/>
      <c r="HKW9" s="211"/>
      <c r="HKX9" s="211"/>
      <c r="HKY9" s="211"/>
      <c r="HKZ9" s="211"/>
      <c r="HLA9" s="211"/>
      <c r="HLB9" s="211"/>
      <c r="HLC9" s="211"/>
      <c r="HLD9" s="211"/>
      <c r="HLE9" s="211"/>
      <c r="HLF9" s="211"/>
      <c r="HLG9" s="211"/>
      <c r="HLH9" s="211"/>
      <c r="HLI9" s="211"/>
      <c r="HLJ9" s="211"/>
      <c r="HLK9" s="211"/>
      <c r="HLL9" s="211"/>
      <c r="HLM9" s="211"/>
      <c r="HLN9" s="211"/>
      <c r="HLO9" s="211"/>
      <c r="HLP9" s="211"/>
      <c r="HLQ9" s="211"/>
      <c r="HLR9" s="211"/>
      <c r="HLS9" s="211"/>
      <c r="HLT9" s="211"/>
      <c r="HLU9" s="211"/>
      <c r="HLV9" s="211"/>
      <c r="HLW9" s="211"/>
      <c r="HLX9" s="211"/>
      <c r="HLY9" s="211"/>
      <c r="HLZ9" s="211"/>
      <c r="HMA9" s="211"/>
      <c r="HMB9" s="211"/>
      <c r="HMC9" s="211"/>
      <c r="HMD9" s="211"/>
      <c r="HME9" s="211"/>
      <c r="HMF9" s="211"/>
      <c r="HMG9" s="211"/>
      <c r="HMH9" s="211"/>
      <c r="HMI9" s="211"/>
      <c r="HMJ9" s="211"/>
      <c r="HMK9" s="211"/>
      <c r="HML9" s="211"/>
      <c r="HMM9" s="211"/>
      <c r="HMN9" s="211"/>
      <c r="HMO9" s="211"/>
      <c r="HMP9" s="211"/>
      <c r="HMQ9" s="211"/>
      <c r="HMR9" s="211"/>
      <c r="HMS9" s="211"/>
      <c r="HMT9" s="211"/>
      <c r="HMU9" s="211"/>
      <c r="HMV9" s="211"/>
      <c r="HMW9" s="211"/>
      <c r="HMX9" s="211"/>
      <c r="HMY9" s="211"/>
      <c r="HMZ9" s="211"/>
      <c r="HNA9" s="211"/>
      <c r="HNB9" s="211"/>
      <c r="HNC9" s="211"/>
      <c r="HND9" s="211"/>
      <c r="HNE9" s="211"/>
      <c r="HNF9" s="211"/>
      <c r="HNG9" s="211"/>
      <c r="HNH9" s="211"/>
      <c r="HNI9" s="211"/>
      <c r="HNJ9" s="211"/>
      <c r="HNK9" s="211"/>
      <c r="HNL9" s="211"/>
      <c r="HNM9" s="211"/>
      <c r="HNN9" s="211"/>
      <c r="HNO9" s="211"/>
      <c r="HNP9" s="211"/>
      <c r="HNQ9" s="211"/>
      <c r="HNR9" s="211"/>
      <c r="HNS9" s="211"/>
      <c r="HNT9" s="211"/>
      <c r="HNU9" s="211"/>
      <c r="HNV9" s="211"/>
      <c r="HNW9" s="211"/>
      <c r="HNX9" s="211"/>
      <c r="HNY9" s="211"/>
      <c r="HNZ9" s="211"/>
      <c r="HOA9" s="211"/>
      <c r="HOB9" s="211"/>
      <c r="HOC9" s="211"/>
      <c r="HOD9" s="211"/>
      <c r="HOE9" s="211"/>
      <c r="HOF9" s="211"/>
      <c r="HOG9" s="211"/>
      <c r="HOH9" s="211"/>
      <c r="HOI9" s="211"/>
      <c r="HOJ9" s="211"/>
      <c r="HOK9" s="211"/>
      <c r="HOL9" s="211"/>
      <c r="HOM9" s="211"/>
      <c r="HON9" s="211"/>
      <c r="HOO9" s="211"/>
      <c r="HOP9" s="211"/>
      <c r="HOQ9" s="211"/>
      <c r="HOR9" s="211"/>
      <c r="HOS9" s="211"/>
      <c r="HOT9" s="211"/>
      <c r="HOU9" s="211"/>
      <c r="HOV9" s="211"/>
      <c r="HOW9" s="211"/>
      <c r="HOX9" s="211"/>
      <c r="HOY9" s="211"/>
      <c r="HOZ9" s="211"/>
      <c r="HPA9" s="211"/>
      <c r="HPB9" s="211"/>
      <c r="HPC9" s="211"/>
      <c r="HPD9" s="211"/>
      <c r="HPE9" s="211"/>
      <c r="HPF9" s="211"/>
      <c r="HPG9" s="211"/>
      <c r="HPH9" s="211"/>
      <c r="HPI9" s="211"/>
      <c r="HPJ9" s="211"/>
      <c r="HPK9" s="211"/>
      <c r="HPL9" s="211"/>
      <c r="HPM9" s="211"/>
      <c r="HPN9" s="211"/>
      <c r="HPO9" s="211"/>
      <c r="HPP9" s="211"/>
      <c r="HPQ9" s="211"/>
      <c r="HPR9" s="211"/>
      <c r="HPS9" s="211"/>
      <c r="HPT9" s="211"/>
      <c r="HPU9" s="211"/>
      <c r="HPV9" s="211"/>
      <c r="HPW9" s="211"/>
      <c r="HPX9" s="211"/>
      <c r="HPY9" s="211"/>
      <c r="HPZ9" s="211"/>
      <c r="HQA9" s="211"/>
      <c r="HQB9" s="211"/>
      <c r="HQC9" s="211"/>
      <c r="HQD9" s="211"/>
      <c r="HQE9" s="211"/>
      <c r="HQF9" s="211"/>
      <c r="HQG9" s="211"/>
      <c r="HQH9" s="211"/>
      <c r="HQI9" s="211"/>
      <c r="HQJ9" s="211"/>
      <c r="HQK9" s="211"/>
      <c r="HQL9" s="211"/>
      <c r="HQM9" s="211"/>
      <c r="HQN9" s="211"/>
      <c r="HQO9" s="211"/>
      <c r="HQP9" s="211"/>
      <c r="HQQ9" s="211"/>
      <c r="HQR9" s="211"/>
      <c r="HQS9" s="211"/>
      <c r="HQT9" s="211"/>
      <c r="HQU9" s="211"/>
      <c r="HQV9" s="211"/>
      <c r="HQW9" s="211"/>
      <c r="HQX9" s="211"/>
      <c r="HQY9" s="211"/>
      <c r="HQZ9" s="211"/>
      <c r="HRA9" s="211"/>
      <c r="HRB9" s="211"/>
      <c r="HRC9" s="211"/>
      <c r="HRD9" s="211"/>
      <c r="HRE9" s="211"/>
      <c r="HRF9" s="211"/>
      <c r="HRG9" s="211"/>
      <c r="HRH9" s="211"/>
      <c r="HRI9" s="211"/>
      <c r="HRJ9" s="211"/>
      <c r="HRK9" s="211"/>
      <c r="HRL9" s="211"/>
      <c r="HRM9" s="211"/>
      <c r="HRN9" s="211"/>
      <c r="HRO9" s="211"/>
      <c r="HRP9" s="211"/>
      <c r="HRQ9" s="211"/>
      <c r="HRR9" s="211"/>
      <c r="HRS9" s="211"/>
      <c r="HRT9" s="211"/>
      <c r="HRU9" s="211"/>
      <c r="HRV9" s="211"/>
      <c r="HRW9" s="211"/>
      <c r="HRX9" s="211"/>
      <c r="HRY9" s="211"/>
      <c r="HRZ9" s="211"/>
      <c r="HSA9" s="211"/>
      <c r="HSB9" s="211"/>
      <c r="HSC9" s="211"/>
      <c r="HSD9" s="211"/>
      <c r="HSE9" s="211"/>
      <c r="HSF9" s="211"/>
      <c r="HSG9" s="211"/>
      <c r="HSH9" s="211"/>
      <c r="HSI9" s="211"/>
      <c r="HSJ9" s="211"/>
      <c r="HSK9" s="211"/>
      <c r="HSL9" s="211"/>
      <c r="HSM9" s="211"/>
      <c r="HSN9" s="211"/>
      <c r="HSO9" s="211"/>
      <c r="HSP9" s="211"/>
      <c r="HSQ9" s="211"/>
      <c r="HSR9" s="211"/>
      <c r="HSS9" s="211"/>
      <c r="HST9" s="211"/>
      <c r="HSU9" s="211"/>
      <c r="HSV9" s="211"/>
      <c r="HSW9" s="211"/>
      <c r="HSX9" s="211"/>
      <c r="HSY9" s="211"/>
      <c r="HSZ9" s="211"/>
      <c r="HTA9" s="211"/>
      <c r="HTB9" s="211"/>
      <c r="HTC9" s="211"/>
      <c r="HTD9" s="211"/>
      <c r="HTE9" s="211"/>
      <c r="HTF9" s="211"/>
      <c r="HTG9" s="211"/>
      <c r="HTH9" s="211"/>
      <c r="HTI9" s="211"/>
      <c r="HTJ9" s="211"/>
      <c r="HTK9" s="211"/>
      <c r="HTL9" s="211"/>
      <c r="HTM9" s="211"/>
      <c r="HTN9" s="211"/>
      <c r="HTO9" s="211"/>
      <c r="HTP9" s="211"/>
      <c r="HTQ9" s="211"/>
      <c r="HTR9" s="211"/>
      <c r="HTS9" s="211"/>
      <c r="HTT9" s="211"/>
      <c r="HTU9" s="211"/>
      <c r="HTV9" s="211"/>
      <c r="HTW9" s="211"/>
      <c r="HTX9" s="211"/>
      <c r="HTY9" s="211"/>
      <c r="HTZ9" s="211"/>
      <c r="HUA9" s="211"/>
      <c r="HUB9" s="211"/>
      <c r="HUC9" s="211"/>
      <c r="HUD9" s="211"/>
      <c r="HUE9" s="211"/>
      <c r="HUF9" s="211"/>
      <c r="HUG9" s="211"/>
      <c r="HUH9" s="211"/>
      <c r="HUI9" s="211"/>
      <c r="HUJ9" s="211"/>
      <c r="HUK9" s="211"/>
      <c r="HUL9" s="211"/>
      <c r="HUM9" s="211"/>
      <c r="HUN9" s="211"/>
      <c r="HUO9" s="211"/>
      <c r="HUP9" s="211"/>
      <c r="HUQ9" s="211"/>
      <c r="HUR9" s="211"/>
      <c r="HUS9" s="211"/>
      <c r="HUT9" s="211"/>
      <c r="HUU9" s="211"/>
      <c r="HUV9" s="211"/>
      <c r="HUW9" s="211"/>
      <c r="HUX9" s="211"/>
      <c r="HUY9" s="211"/>
      <c r="HUZ9" s="211"/>
      <c r="HVA9" s="211"/>
      <c r="HVB9" s="211"/>
      <c r="HVC9" s="211"/>
      <c r="HVD9" s="211"/>
      <c r="HVE9" s="211"/>
      <c r="HVF9" s="211"/>
      <c r="HVG9" s="211"/>
      <c r="HVH9" s="211"/>
      <c r="HVI9" s="211"/>
      <c r="HVJ9" s="211"/>
      <c r="HVK9" s="211"/>
      <c r="HVL9" s="211"/>
      <c r="HVM9" s="211"/>
      <c r="HVN9" s="211"/>
      <c r="HVO9" s="211"/>
      <c r="HVP9" s="211"/>
      <c r="HVQ9" s="211"/>
      <c r="HVR9" s="211"/>
      <c r="HVS9" s="211"/>
      <c r="HVT9" s="211"/>
      <c r="HVU9" s="211"/>
      <c r="HVV9" s="211"/>
      <c r="HVW9" s="211"/>
      <c r="HVX9" s="211"/>
      <c r="HVY9" s="211"/>
      <c r="HVZ9" s="211"/>
      <c r="HWA9" s="211"/>
      <c r="HWB9" s="211"/>
      <c r="HWC9" s="211"/>
      <c r="HWD9" s="211"/>
      <c r="HWE9" s="211"/>
      <c r="HWF9" s="211"/>
      <c r="HWG9" s="211"/>
      <c r="HWH9" s="211"/>
      <c r="HWI9" s="211"/>
      <c r="HWJ9" s="211"/>
      <c r="HWK9" s="211"/>
      <c r="HWL9" s="211"/>
      <c r="HWM9" s="211"/>
      <c r="HWN9" s="211"/>
      <c r="HWO9" s="211"/>
      <c r="HWP9" s="211"/>
      <c r="HWQ9" s="211"/>
      <c r="HWR9" s="211"/>
      <c r="HWS9" s="211"/>
      <c r="HWT9" s="211"/>
      <c r="HWU9" s="211"/>
      <c r="HWV9" s="211"/>
      <c r="HWW9" s="211"/>
      <c r="HWX9" s="211"/>
      <c r="HWY9" s="211"/>
      <c r="HWZ9" s="211"/>
      <c r="HXA9" s="211"/>
      <c r="HXB9" s="211"/>
      <c r="HXC9" s="211"/>
      <c r="HXD9" s="211"/>
      <c r="HXE9" s="211"/>
      <c r="HXF9" s="211"/>
      <c r="HXG9" s="211"/>
      <c r="HXH9" s="211"/>
      <c r="HXI9" s="211"/>
      <c r="HXJ9" s="211"/>
      <c r="HXK9" s="211"/>
      <c r="HXL9" s="211"/>
      <c r="HXM9" s="211"/>
      <c r="HXN9" s="211"/>
      <c r="HXO9" s="211"/>
      <c r="HXP9" s="211"/>
      <c r="HXQ9" s="211"/>
      <c r="HXR9" s="211"/>
      <c r="HXS9" s="211"/>
      <c r="HXT9" s="211"/>
      <c r="HXU9" s="211"/>
      <c r="HXV9" s="211"/>
      <c r="HXW9" s="211"/>
      <c r="HXX9" s="211"/>
      <c r="HXY9" s="211"/>
      <c r="HXZ9" s="211"/>
      <c r="HYA9" s="211"/>
      <c r="HYB9" s="211"/>
      <c r="HYC9" s="211"/>
      <c r="HYD9" s="211"/>
      <c r="HYE9" s="211"/>
      <c r="HYF9" s="211"/>
      <c r="HYG9" s="211"/>
      <c r="HYH9" s="211"/>
      <c r="HYI9" s="211"/>
      <c r="HYJ9" s="211"/>
      <c r="HYK9" s="211"/>
      <c r="HYL9" s="211"/>
      <c r="HYM9" s="211"/>
      <c r="HYN9" s="211"/>
      <c r="HYO9" s="211"/>
      <c r="HYP9" s="211"/>
      <c r="HYQ9" s="211"/>
      <c r="HYR9" s="211"/>
      <c r="HYS9" s="211"/>
      <c r="HYT9" s="211"/>
      <c r="HYU9" s="211"/>
      <c r="HYV9" s="211"/>
      <c r="HYW9" s="211"/>
      <c r="HYX9" s="211"/>
      <c r="HYY9" s="211"/>
      <c r="HYZ9" s="211"/>
      <c r="HZA9" s="211"/>
      <c r="HZB9" s="211"/>
      <c r="HZC9" s="211"/>
      <c r="HZD9" s="211"/>
      <c r="HZE9" s="211"/>
      <c r="HZF9" s="211"/>
      <c r="HZG9" s="211"/>
      <c r="HZH9" s="211"/>
      <c r="HZI9" s="211"/>
      <c r="HZJ9" s="211"/>
      <c r="HZK9" s="211"/>
      <c r="HZL9" s="211"/>
      <c r="HZM9" s="211"/>
      <c r="HZN9" s="211"/>
      <c r="HZO9" s="211"/>
      <c r="HZP9" s="211"/>
      <c r="HZQ9" s="211"/>
      <c r="HZR9" s="211"/>
      <c r="HZS9" s="211"/>
      <c r="HZT9" s="211"/>
      <c r="HZU9" s="211"/>
      <c r="HZV9" s="211"/>
      <c r="HZW9" s="211"/>
      <c r="HZX9" s="211"/>
      <c r="HZY9" s="211"/>
      <c r="HZZ9" s="211"/>
      <c r="IAA9" s="211"/>
      <c r="IAB9" s="211"/>
      <c r="IAC9" s="211"/>
      <c r="IAD9" s="211"/>
      <c r="IAE9" s="211"/>
      <c r="IAF9" s="211"/>
      <c r="IAG9" s="211"/>
      <c r="IAH9" s="211"/>
      <c r="IAI9" s="211"/>
      <c r="IAJ9" s="211"/>
      <c r="IAK9" s="211"/>
      <c r="IAL9" s="211"/>
      <c r="IAM9" s="211"/>
      <c r="IAN9" s="211"/>
      <c r="IAO9" s="211"/>
      <c r="IAP9" s="211"/>
      <c r="IAQ9" s="211"/>
      <c r="IAR9" s="211"/>
      <c r="IAS9" s="211"/>
      <c r="IAT9" s="211"/>
      <c r="IAU9" s="211"/>
      <c r="IAV9" s="211"/>
      <c r="IAW9" s="211"/>
      <c r="IAX9" s="211"/>
      <c r="IAY9" s="211"/>
      <c r="IAZ9" s="211"/>
      <c r="IBA9" s="211"/>
      <c r="IBB9" s="211"/>
      <c r="IBC9" s="211"/>
      <c r="IBD9" s="211"/>
      <c r="IBE9" s="211"/>
      <c r="IBF9" s="211"/>
      <c r="IBG9" s="211"/>
      <c r="IBH9" s="211"/>
      <c r="IBI9" s="211"/>
      <c r="IBJ9" s="211"/>
      <c r="IBK9" s="211"/>
      <c r="IBL9" s="211"/>
      <c r="IBM9" s="211"/>
      <c r="IBN9" s="211"/>
      <c r="IBO9" s="211"/>
      <c r="IBP9" s="211"/>
      <c r="IBQ9" s="211"/>
      <c r="IBR9" s="211"/>
      <c r="IBS9" s="211"/>
      <c r="IBT9" s="211"/>
      <c r="IBU9" s="211"/>
      <c r="IBV9" s="211"/>
      <c r="IBW9" s="211"/>
      <c r="IBX9" s="211"/>
      <c r="IBY9" s="211"/>
      <c r="IBZ9" s="211"/>
      <c r="ICA9" s="211"/>
      <c r="ICB9" s="211"/>
      <c r="ICC9" s="211"/>
      <c r="ICD9" s="211"/>
      <c r="ICE9" s="211"/>
      <c r="ICF9" s="211"/>
      <c r="ICG9" s="211"/>
      <c r="ICH9" s="211"/>
      <c r="ICI9" s="211"/>
      <c r="ICJ9" s="211"/>
      <c r="ICK9" s="211"/>
      <c r="ICL9" s="211"/>
      <c r="ICM9" s="211"/>
      <c r="ICN9" s="211"/>
      <c r="ICO9" s="211"/>
      <c r="ICP9" s="211"/>
      <c r="ICQ9" s="211"/>
      <c r="ICR9" s="211"/>
      <c r="ICS9" s="211"/>
      <c r="ICT9" s="211"/>
      <c r="ICU9" s="211"/>
      <c r="ICV9" s="211"/>
      <c r="ICW9" s="211"/>
      <c r="ICX9" s="211"/>
      <c r="ICY9" s="211"/>
      <c r="ICZ9" s="211"/>
      <c r="IDA9" s="211"/>
      <c r="IDB9" s="211"/>
      <c r="IDC9" s="211"/>
      <c r="IDD9" s="211"/>
      <c r="IDE9" s="211"/>
      <c r="IDF9" s="211"/>
      <c r="IDG9" s="211"/>
      <c r="IDH9" s="211"/>
      <c r="IDI9" s="211"/>
      <c r="IDJ9" s="211"/>
      <c r="IDK9" s="211"/>
      <c r="IDL9" s="211"/>
      <c r="IDM9" s="211"/>
      <c r="IDN9" s="211"/>
      <c r="IDO9" s="211"/>
      <c r="IDP9" s="211"/>
      <c r="IDQ9" s="211"/>
      <c r="IDR9" s="211"/>
      <c r="IDS9" s="211"/>
      <c r="IDT9" s="211"/>
      <c r="IDU9" s="211"/>
      <c r="IDV9" s="211"/>
      <c r="IDW9" s="211"/>
      <c r="IDX9" s="211"/>
      <c r="IDY9" s="211"/>
      <c r="IDZ9" s="211"/>
      <c r="IEA9" s="211"/>
      <c r="IEB9" s="211"/>
      <c r="IEC9" s="211"/>
      <c r="IED9" s="211"/>
      <c r="IEE9" s="211"/>
      <c r="IEF9" s="211"/>
      <c r="IEG9" s="211"/>
      <c r="IEH9" s="211"/>
      <c r="IEI9" s="211"/>
      <c r="IEJ9" s="211"/>
      <c r="IEK9" s="211"/>
      <c r="IEL9" s="211"/>
      <c r="IEM9" s="211"/>
      <c r="IEN9" s="211"/>
      <c r="IEO9" s="211"/>
      <c r="IEP9" s="211"/>
      <c r="IEQ9" s="211"/>
      <c r="IER9" s="211"/>
      <c r="IES9" s="211"/>
      <c r="IET9" s="211"/>
      <c r="IEU9" s="211"/>
      <c r="IEV9" s="211"/>
      <c r="IEW9" s="211"/>
      <c r="IEX9" s="211"/>
      <c r="IEY9" s="211"/>
      <c r="IEZ9" s="211"/>
      <c r="IFA9" s="211"/>
      <c r="IFB9" s="211"/>
      <c r="IFC9" s="211"/>
      <c r="IFD9" s="211"/>
      <c r="IFE9" s="211"/>
      <c r="IFF9" s="211"/>
      <c r="IFG9" s="211"/>
      <c r="IFH9" s="211"/>
      <c r="IFI9" s="211"/>
      <c r="IFJ9" s="211"/>
      <c r="IFK9" s="211"/>
      <c r="IFL9" s="211"/>
      <c r="IFM9" s="211"/>
      <c r="IFN9" s="211"/>
      <c r="IFO9" s="211"/>
      <c r="IFP9" s="211"/>
      <c r="IFQ9" s="211"/>
      <c r="IFR9" s="211"/>
      <c r="IFS9" s="211"/>
      <c r="IFT9" s="211"/>
      <c r="IFU9" s="211"/>
      <c r="IFV9" s="211"/>
      <c r="IFW9" s="211"/>
      <c r="IFX9" s="211"/>
      <c r="IFY9" s="211"/>
      <c r="IFZ9" s="211"/>
      <c r="IGA9" s="211"/>
      <c r="IGB9" s="211"/>
      <c r="IGC9" s="211"/>
      <c r="IGD9" s="211"/>
      <c r="IGE9" s="211"/>
      <c r="IGF9" s="211"/>
      <c r="IGG9" s="211"/>
      <c r="IGH9" s="211"/>
      <c r="IGI9" s="211"/>
      <c r="IGJ9" s="211"/>
      <c r="IGK9" s="211"/>
      <c r="IGL9" s="211"/>
      <c r="IGM9" s="211"/>
      <c r="IGN9" s="211"/>
      <c r="IGO9" s="211"/>
      <c r="IGP9" s="211"/>
      <c r="IGQ9" s="211"/>
      <c r="IGR9" s="211"/>
      <c r="IGS9" s="211"/>
      <c r="IGT9" s="211"/>
      <c r="IGU9" s="211"/>
      <c r="IGV9" s="211"/>
      <c r="IGW9" s="211"/>
      <c r="IGX9" s="211"/>
      <c r="IGY9" s="211"/>
      <c r="IGZ9" s="211"/>
      <c r="IHA9" s="211"/>
      <c r="IHB9" s="211"/>
      <c r="IHC9" s="211"/>
      <c r="IHD9" s="211"/>
      <c r="IHE9" s="211"/>
      <c r="IHF9" s="211"/>
      <c r="IHG9" s="211"/>
      <c r="IHH9" s="211"/>
      <c r="IHI9" s="211"/>
      <c r="IHJ9" s="211"/>
      <c r="IHK9" s="211"/>
      <c r="IHL9" s="211"/>
      <c r="IHM9" s="211"/>
      <c r="IHN9" s="211"/>
      <c r="IHO9" s="211"/>
      <c r="IHP9" s="211"/>
      <c r="IHQ9" s="211"/>
      <c r="IHR9" s="211"/>
      <c r="IHS9" s="211"/>
      <c r="IHT9" s="211"/>
      <c r="IHU9" s="211"/>
      <c r="IHV9" s="211"/>
      <c r="IHW9" s="211"/>
      <c r="IHX9" s="211"/>
      <c r="IHY9" s="211"/>
      <c r="IHZ9" s="211"/>
      <c r="IIA9" s="211"/>
      <c r="IIB9" s="211"/>
      <c r="IIC9" s="211"/>
      <c r="IID9" s="211"/>
      <c r="IIE9" s="211"/>
      <c r="IIF9" s="211"/>
      <c r="IIG9" s="211"/>
      <c r="IIH9" s="211"/>
      <c r="III9" s="211"/>
      <c r="IIJ9" s="211"/>
      <c r="IIK9" s="211"/>
      <c r="IIL9" s="211"/>
      <c r="IIM9" s="211"/>
      <c r="IIN9" s="211"/>
      <c r="IIO9" s="211"/>
      <c r="IIP9" s="211"/>
      <c r="IIQ9" s="211"/>
      <c r="IIR9" s="211"/>
      <c r="IIS9" s="211"/>
      <c r="IIT9" s="211"/>
      <c r="IIU9" s="211"/>
      <c r="IIV9" s="211"/>
      <c r="IIW9" s="211"/>
      <c r="IIX9" s="211"/>
      <c r="IIY9" s="211"/>
      <c r="IIZ9" s="211"/>
      <c r="IJA9" s="211"/>
      <c r="IJB9" s="211"/>
      <c r="IJC9" s="211"/>
      <c r="IJD9" s="211"/>
      <c r="IJE9" s="211"/>
      <c r="IJF9" s="211"/>
      <c r="IJG9" s="211"/>
      <c r="IJH9" s="211"/>
      <c r="IJI9" s="211"/>
      <c r="IJJ9" s="211"/>
      <c r="IJK9" s="211"/>
      <c r="IJL9" s="211"/>
      <c r="IJM9" s="211"/>
      <c r="IJN9" s="211"/>
      <c r="IJO9" s="211"/>
      <c r="IJP9" s="211"/>
      <c r="IJQ9" s="211"/>
      <c r="IJR9" s="211"/>
      <c r="IJS9" s="211"/>
      <c r="IJT9" s="211"/>
      <c r="IJU9" s="211"/>
      <c r="IJV9" s="211"/>
      <c r="IJW9" s="211"/>
      <c r="IJX9" s="211"/>
      <c r="IJY9" s="211"/>
      <c r="IJZ9" s="211"/>
      <c r="IKA9" s="211"/>
      <c r="IKB9" s="211"/>
      <c r="IKC9" s="211"/>
      <c r="IKD9" s="211"/>
      <c r="IKE9" s="211"/>
      <c r="IKF9" s="211"/>
      <c r="IKG9" s="211"/>
      <c r="IKH9" s="211"/>
      <c r="IKI9" s="211"/>
      <c r="IKJ9" s="211"/>
      <c r="IKK9" s="211"/>
      <c r="IKL9" s="211"/>
      <c r="IKM9" s="211"/>
      <c r="IKN9" s="211"/>
      <c r="IKO9" s="211"/>
      <c r="IKP9" s="211"/>
      <c r="IKQ9" s="211"/>
      <c r="IKR9" s="211"/>
      <c r="IKS9" s="211"/>
      <c r="IKT9" s="211"/>
      <c r="IKU9" s="211"/>
      <c r="IKV9" s="211"/>
      <c r="IKW9" s="211"/>
      <c r="IKX9" s="211"/>
      <c r="IKY9" s="211"/>
      <c r="IKZ9" s="211"/>
      <c r="ILA9" s="211"/>
      <c r="ILB9" s="211"/>
      <c r="ILC9" s="211"/>
      <c r="ILD9" s="211"/>
      <c r="ILE9" s="211"/>
      <c r="ILF9" s="211"/>
      <c r="ILG9" s="211"/>
      <c r="ILH9" s="211"/>
      <c r="ILI9" s="211"/>
      <c r="ILJ9" s="211"/>
      <c r="ILK9" s="211"/>
      <c r="ILL9" s="211"/>
      <c r="ILM9" s="211"/>
      <c r="ILN9" s="211"/>
      <c r="ILO9" s="211"/>
      <c r="ILP9" s="211"/>
      <c r="ILQ9" s="211"/>
      <c r="ILR9" s="211"/>
      <c r="ILS9" s="211"/>
      <c r="ILT9" s="211"/>
      <c r="ILU9" s="211"/>
      <c r="ILV9" s="211"/>
      <c r="ILW9" s="211"/>
      <c r="ILX9" s="211"/>
      <c r="ILY9" s="211"/>
      <c r="ILZ9" s="211"/>
      <c r="IMA9" s="211"/>
      <c r="IMB9" s="211"/>
      <c r="IMC9" s="211"/>
      <c r="IMD9" s="211"/>
      <c r="IME9" s="211"/>
      <c r="IMF9" s="211"/>
      <c r="IMG9" s="211"/>
      <c r="IMH9" s="211"/>
      <c r="IMI9" s="211"/>
      <c r="IMJ9" s="211"/>
      <c r="IMK9" s="211"/>
      <c r="IML9" s="211"/>
      <c r="IMM9" s="211"/>
      <c r="IMN9" s="211"/>
      <c r="IMO9" s="211"/>
      <c r="IMP9" s="211"/>
      <c r="IMQ9" s="211"/>
      <c r="IMR9" s="211"/>
      <c r="IMS9" s="211"/>
      <c r="IMT9" s="211"/>
      <c r="IMU9" s="211"/>
      <c r="IMV9" s="211"/>
      <c r="IMW9" s="211"/>
      <c r="IMX9" s="211"/>
      <c r="IMY9" s="211"/>
      <c r="IMZ9" s="211"/>
      <c r="INA9" s="211"/>
      <c r="INB9" s="211"/>
      <c r="INC9" s="211"/>
      <c r="IND9" s="211"/>
      <c r="INE9" s="211"/>
      <c r="INF9" s="211"/>
      <c r="ING9" s="211"/>
      <c r="INH9" s="211"/>
      <c r="INI9" s="211"/>
      <c r="INJ9" s="211"/>
      <c r="INK9" s="211"/>
      <c r="INL9" s="211"/>
      <c r="INM9" s="211"/>
      <c r="INN9" s="211"/>
      <c r="INO9" s="211"/>
      <c r="INP9" s="211"/>
      <c r="INQ9" s="211"/>
      <c r="INR9" s="211"/>
      <c r="INS9" s="211"/>
      <c r="INT9" s="211"/>
      <c r="INU9" s="211"/>
      <c r="INV9" s="211"/>
      <c r="INW9" s="211"/>
      <c r="INX9" s="211"/>
      <c r="INY9" s="211"/>
      <c r="INZ9" s="211"/>
      <c r="IOA9" s="211"/>
      <c r="IOB9" s="211"/>
      <c r="IOC9" s="211"/>
      <c r="IOD9" s="211"/>
      <c r="IOE9" s="211"/>
      <c r="IOF9" s="211"/>
      <c r="IOG9" s="211"/>
      <c r="IOH9" s="211"/>
      <c r="IOI9" s="211"/>
      <c r="IOJ9" s="211"/>
      <c r="IOK9" s="211"/>
      <c r="IOL9" s="211"/>
      <c r="IOM9" s="211"/>
      <c r="ION9" s="211"/>
      <c r="IOO9" s="211"/>
      <c r="IOP9" s="211"/>
      <c r="IOQ9" s="211"/>
      <c r="IOR9" s="211"/>
      <c r="IOS9" s="211"/>
      <c r="IOT9" s="211"/>
      <c r="IOU9" s="211"/>
      <c r="IOV9" s="211"/>
      <c r="IOW9" s="211"/>
      <c r="IOX9" s="211"/>
      <c r="IOY9" s="211"/>
      <c r="IOZ9" s="211"/>
      <c r="IPA9" s="211"/>
      <c r="IPB9" s="211"/>
      <c r="IPC9" s="211"/>
      <c r="IPD9" s="211"/>
      <c r="IPE9" s="211"/>
      <c r="IPF9" s="211"/>
      <c r="IPG9" s="211"/>
      <c r="IPH9" s="211"/>
      <c r="IPI9" s="211"/>
      <c r="IPJ9" s="211"/>
      <c r="IPK9" s="211"/>
      <c r="IPL9" s="211"/>
      <c r="IPM9" s="211"/>
      <c r="IPN9" s="211"/>
      <c r="IPO9" s="211"/>
      <c r="IPP9" s="211"/>
      <c r="IPQ9" s="211"/>
      <c r="IPR9" s="211"/>
      <c r="IPS9" s="211"/>
      <c r="IPT9" s="211"/>
      <c r="IPU9" s="211"/>
      <c r="IPV9" s="211"/>
      <c r="IPW9" s="211"/>
      <c r="IPX9" s="211"/>
      <c r="IPY9" s="211"/>
      <c r="IPZ9" s="211"/>
      <c r="IQA9" s="211"/>
      <c r="IQB9" s="211"/>
      <c r="IQC9" s="211"/>
      <c r="IQD9" s="211"/>
      <c r="IQE9" s="211"/>
      <c r="IQF9" s="211"/>
      <c r="IQG9" s="211"/>
      <c r="IQH9" s="211"/>
      <c r="IQI9" s="211"/>
      <c r="IQJ9" s="211"/>
      <c r="IQK9" s="211"/>
      <c r="IQL9" s="211"/>
      <c r="IQM9" s="211"/>
      <c r="IQN9" s="211"/>
      <c r="IQO9" s="211"/>
      <c r="IQP9" s="211"/>
      <c r="IQQ9" s="211"/>
      <c r="IQR9" s="211"/>
      <c r="IQS9" s="211"/>
      <c r="IQT9" s="211"/>
      <c r="IQU9" s="211"/>
      <c r="IQV9" s="211"/>
      <c r="IQW9" s="211"/>
      <c r="IQX9" s="211"/>
      <c r="IQY9" s="211"/>
      <c r="IQZ9" s="211"/>
      <c r="IRA9" s="211"/>
      <c r="IRB9" s="211"/>
      <c r="IRC9" s="211"/>
      <c r="IRD9" s="211"/>
      <c r="IRE9" s="211"/>
      <c r="IRF9" s="211"/>
      <c r="IRG9" s="211"/>
      <c r="IRH9" s="211"/>
      <c r="IRI9" s="211"/>
      <c r="IRJ9" s="211"/>
      <c r="IRK9" s="211"/>
      <c r="IRL9" s="211"/>
      <c r="IRM9" s="211"/>
      <c r="IRN9" s="211"/>
      <c r="IRO9" s="211"/>
      <c r="IRP9" s="211"/>
      <c r="IRQ9" s="211"/>
      <c r="IRR9" s="211"/>
      <c r="IRS9" s="211"/>
      <c r="IRT9" s="211"/>
      <c r="IRU9" s="211"/>
      <c r="IRV9" s="211"/>
      <c r="IRW9" s="211"/>
      <c r="IRX9" s="211"/>
      <c r="IRY9" s="211"/>
      <c r="IRZ9" s="211"/>
      <c r="ISA9" s="211"/>
      <c r="ISB9" s="211"/>
      <c r="ISC9" s="211"/>
      <c r="ISD9" s="211"/>
      <c r="ISE9" s="211"/>
      <c r="ISF9" s="211"/>
      <c r="ISG9" s="211"/>
      <c r="ISH9" s="211"/>
      <c r="ISI9" s="211"/>
      <c r="ISJ9" s="211"/>
      <c r="ISK9" s="211"/>
      <c r="ISL9" s="211"/>
      <c r="ISM9" s="211"/>
      <c r="ISN9" s="211"/>
      <c r="ISO9" s="211"/>
      <c r="ISP9" s="211"/>
      <c r="ISQ9" s="211"/>
      <c r="ISR9" s="211"/>
      <c r="ISS9" s="211"/>
      <c r="IST9" s="211"/>
      <c r="ISU9" s="211"/>
      <c r="ISV9" s="211"/>
      <c r="ISW9" s="211"/>
      <c r="ISX9" s="211"/>
      <c r="ISY9" s="211"/>
      <c r="ISZ9" s="211"/>
      <c r="ITA9" s="211"/>
      <c r="ITB9" s="211"/>
      <c r="ITC9" s="211"/>
      <c r="ITD9" s="211"/>
      <c r="ITE9" s="211"/>
      <c r="ITF9" s="211"/>
      <c r="ITG9" s="211"/>
      <c r="ITH9" s="211"/>
      <c r="ITI9" s="211"/>
      <c r="ITJ9" s="211"/>
      <c r="ITK9" s="211"/>
      <c r="ITL9" s="211"/>
      <c r="ITM9" s="211"/>
      <c r="ITN9" s="211"/>
      <c r="ITO9" s="211"/>
      <c r="ITP9" s="211"/>
      <c r="ITQ9" s="211"/>
      <c r="ITR9" s="211"/>
      <c r="ITS9" s="211"/>
      <c r="ITT9" s="211"/>
      <c r="ITU9" s="211"/>
      <c r="ITV9" s="211"/>
      <c r="ITW9" s="211"/>
      <c r="ITX9" s="211"/>
      <c r="ITY9" s="211"/>
      <c r="ITZ9" s="211"/>
      <c r="IUA9" s="211"/>
      <c r="IUB9" s="211"/>
      <c r="IUC9" s="211"/>
      <c r="IUD9" s="211"/>
      <c r="IUE9" s="211"/>
      <c r="IUF9" s="211"/>
      <c r="IUG9" s="211"/>
      <c r="IUH9" s="211"/>
      <c r="IUI9" s="211"/>
      <c r="IUJ9" s="211"/>
      <c r="IUK9" s="211"/>
      <c r="IUL9" s="211"/>
      <c r="IUM9" s="211"/>
      <c r="IUN9" s="211"/>
      <c r="IUO9" s="211"/>
      <c r="IUP9" s="211"/>
      <c r="IUQ9" s="211"/>
      <c r="IUR9" s="211"/>
      <c r="IUS9" s="211"/>
      <c r="IUT9" s="211"/>
      <c r="IUU9" s="211"/>
      <c r="IUV9" s="211"/>
      <c r="IUW9" s="211"/>
      <c r="IUX9" s="211"/>
      <c r="IUY9" s="211"/>
      <c r="IUZ9" s="211"/>
      <c r="IVA9" s="211"/>
      <c r="IVB9" s="211"/>
      <c r="IVC9" s="211"/>
      <c r="IVD9" s="211"/>
      <c r="IVE9" s="211"/>
      <c r="IVF9" s="211"/>
      <c r="IVG9" s="211"/>
      <c r="IVH9" s="211"/>
      <c r="IVI9" s="211"/>
      <c r="IVJ9" s="211"/>
      <c r="IVK9" s="211"/>
      <c r="IVL9" s="211"/>
      <c r="IVM9" s="211"/>
      <c r="IVN9" s="211"/>
      <c r="IVO9" s="211"/>
      <c r="IVP9" s="211"/>
      <c r="IVQ9" s="211"/>
      <c r="IVR9" s="211"/>
      <c r="IVS9" s="211"/>
      <c r="IVT9" s="211"/>
      <c r="IVU9" s="211"/>
      <c r="IVV9" s="211"/>
      <c r="IVW9" s="211"/>
      <c r="IVX9" s="211"/>
      <c r="IVY9" s="211"/>
      <c r="IVZ9" s="211"/>
      <c r="IWA9" s="211"/>
      <c r="IWB9" s="211"/>
      <c r="IWC9" s="211"/>
      <c r="IWD9" s="211"/>
      <c r="IWE9" s="211"/>
      <c r="IWF9" s="211"/>
      <c r="IWG9" s="211"/>
      <c r="IWH9" s="211"/>
      <c r="IWI9" s="211"/>
      <c r="IWJ9" s="211"/>
      <c r="IWK9" s="211"/>
      <c r="IWL9" s="211"/>
      <c r="IWM9" s="211"/>
      <c r="IWN9" s="211"/>
      <c r="IWO9" s="211"/>
      <c r="IWP9" s="211"/>
      <c r="IWQ9" s="211"/>
      <c r="IWR9" s="211"/>
      <c r="IWS9" s="211"/>
      <c r="IWT9" s="211"/>
      <c r="IWU9" s="211"/>
      <c r="IWV9" s="211"/>
      <c r="IWW9" s="211"/>
      <c r="IWX9" s="211"/>
      <c r="IWY9" s="211"/>
      <c r="IWZ9" s="211"/>
      <c r="IXA9" s="211"/>
      <c r="IXB9" s="211"/>
      <c r="IXC9" s="211"/>
      <c r="IXD9" s="211"/>
      <c r="IXE9" s="211"/>
      <c r="IXF9" s="211"/>
      <c r="IXG9" s="211"/>
      <c r="IXH9" s="211"/>
      <c r="IXI9" s="211"/>
      <c r="IXJ9" s="211"/>
      <c r="IXK9" s="211"/>
      <c r="IXL9" s="211"/>
      <c r="IXM9" s="211"/>
      <c r="IXN9" s="211"/>
      <c r="IXO9" s="211"/>
      <c r="IXP9" s="211"/>
      <c r="IXQ9" s="211"/>
      <c r="IXR9" s="211"/>
      <c r="IXS9" s="211"/>
      <c r="IXT9" s="211"/>
      <c r="IXU9" s="211"/>
      <c r="IXV9" s="211"/>
      <c r="IXW9" s="211"/>
      <c r="IXX9" s="211"/>
      <c r="IXY9" s="211"/>
      <c r="IXZ9" s="211"/>
      <c r="IYA9" s="211"/>
      <c r="IYB9" s="211"/>
      <c r="IYC9" s="211"/>
      <c r="IYD9" s="211"/>
      <c r="IYE9" s="211"/>
      <c r="IYF9" s="211"/>
      <c r="IYG9" s="211"/>
      <c r="IYH9" s="211"/>
      <c r="IYI9" s="211"/>
      <c r="IYJ9" s="211"/>
      <c r="IYK9" s="211"/>
      <c r="IYL9" s="211"/>
      <c r="IYM9" s="211"/>
      <c r="IYN9" s="211"/>
      <c r="IYO9" s="211"/>
      <c r="IYP9" s="211"/>
      <c r="IYQ9" s="211"/>
      <c r="IYR9" s="211"/>
      <c r="IYS9" s="211"/>
      <c r="IYT9" s="211"/>
      <c r="IYU9" s="211"/>
      <c r="IYV9" s="211"/>
      <c r="IYW9" s="211"/>
      <c r="IYX9" s="211"/>
      <c r="IYY9" s="211"/>
      <c r="IYZ9" s="211"/>
      <c r="IZA9" s="211"/>
      <c r="IZB9" s="211"/>
      <c r="IZC9" s="211"/>
      <c r="IZD9" s="211"/>
      <c r="IZE9" s="211"/>
      <c r="IZF9" s="211"/>
      <c r="IZG9" s="211"/>
      <c r="IZH9" s="211"/>
      <c r="IZI9" s="211"/>
      <c r="IZJ9" s="211"/>
      <c r="IZK9" s="211"/>
      <c r="IZL9" s="211"/>
      <c r="IZM9" s="211"/>
      <c r="IZN9" s="211"/>
      <c r="IZO9" s="211"/>
      <c r="IZP9" s="211"/>
      <c r="IZQ9" s="211"/>
      <c r="IZR9" s="211"/>
      <c r="IZS9" s="211"/>
      <c r="IZT9" s="211"/>
      <c r="IZU9" s="211"/>
      <c r="IZV9" s="211"/>
      <c r="IZW9" s="211"/>
      <c r="IZX9" s="211"/>
      <c r="IZY9" s="211"/>
      <c r="IZZ9" s="211"/>
      <c r="JAA9" s="211"/>
      <c r="JAB9" s="211"/>
      <c r="JAC9" s="211"/>
      <c r="JAD9" s="211"/>
      <c r="JAE9" s="211"/>
      <c r="JAF9" s="211"/>
      <c r="JAG9" s="211"/>
      <c r="JAH9" s="211"/>
      <c r="JAI9" s="211"/>
      <c r="JAJ9" s="211"/>
      <c r="JAK9" s="211"/>
      <c r="JAL9" s="211"/>
      <c r="JAM9" s="211"/>
      <c r="JAN9" s="211"/>
      <c r="JAO9" s="211"/>
      <c r="JAP9" s="211"/>
      <c r="JAQ9" s="211"/>
      <c r="JAR9" s="211"/>
      <c r="JAS9" s="211"/>
      <c r="JAT9" s="211"/>
      <c r="JAU9" s="211"/>
      <c r="JAV9" s="211"/>
      <c r="JAW9" s="211"/>
      <c r="JAX9" s="211"/>
      <c r="JAY9" s="211"/>
      <c r="JAZ9" s="211"/>
      <c r="JBA9" s="211"/>
      <c r="JBB9" s="211"/>
      <c r="JBC9" s="211"/>
      <c r="JBD9" s="211"/>
      <c r="JBE9" s="211"/>
      <c r="JBF9" s="211"/>
      <c r="JBG9" s="211"/>
      <c r="JBH9" s="211"/>
      <c r="JBI9" s="211"/>
      <c r="JBJ9" s="211"/>
      <c r="JBK9" s="211"/>
      <c r="JBL9" s="211"/>
      <c r="JBM9" s="211"/>
      <c r="JBN9" s="211"/>
      <c r="JBO9" s="211"/>
      <c r="JBP9" s="211"/>
      <c r="JBQ9" s="211"/>
      <c r="JBR9" s="211"/>
      <c r="JBS9" s="211"/>
      <c r="JBT9" s="211"/>
      <c r="JBU9" s="211"/>
      <c r="JBV9" s="211"/>
      <c r="JBW9" s="211"/>
      <c r="JBX9" s="211"/>
      <c r="JBY9" s="211"/>
      <c r="JBZ9" s="211"/>
      <c r="JCA9" s="211"/>
      <c r="JCB9" s="211"/>
      <c r="JCC9" s="211"/>
      <c r="JCD9" s="211"/>
      <c r="JCE9" s="211"/>
      <c r="JCF9" s="211"/>
      <c r="JCG9" s="211"/>
      <c r="JCH9" s="211"/>
      <c r="JCI9" s="211"/>
      <c r="JCJ9" s="211"/>
      <c r="JCK9" s="211"/>
      <c r="JCL9" s="211"/>
      <c r="JCM9" s="211"/>
      <c r="JCN9" s="211"/>
      <c r="JCO9" s="211"/>
      <c r="JCP9" s="211"/>
      <c r="JCQ9" s="211"/>
      <c r="JCR9" s="211"/>
      <c r="JCS9" s="211"/>
      <c r="JCT9" s="211"/>
      <c r="JCU9" s="211"/>
      <c r="JCV9" s="211"/>
      <c r="JCW9" s="211"/>
      <c r="JCX9" s="211"/>
      <c r="JCY9" s="211"/>
      <c r="JCZ9" s="211"/>
      <c r="JDA9" s="211"/>
      <c r="JDB9" s="211"/>
      <c r="JDC9" s="211"/>
      <c r="JDD9" s="211"/>
      <c r="JDE9" s="211"/>
      <c r="JDF9" s="211"/>
      <c r="JDG9" s="211"/>
      <c r="JDH9" s="211"/>
      <c r="JDI9" s="211"/>
      <c r="JDJ9" s="211"/>
      <c r="JDK9" s="211"/>
      <c r="JDL9" s="211"/>
      <c r="JDM9" s="211"/>
      <c r="JDN9" s="211"/>
      <c r="JDO9" s="211"/>
      <c r="JDP9" s="211"/>
      <c r="JDQ9" s="211"/>
      <c r="JDR9" s="211"/>
      <c r="JDS9" s="211"/>
      <c r="JDT9" s="211"/>
      <c r="JDU9" s="211"/>
      <c r="JDV9" s="211"/>
      <c r="JDW9" s="211"/>
      <c r="JDX9" s="211"/>
      <c r="JDY9" s="211"/>
      <c r="JDZ9" s="211"/>
      <c r="JEA9" s="211"/>
      <c r="JEB9" s="211"/>
      <c r="JEC9" s="211"/>
      <c r="JED9" s="211"/>
      <c r="JEE9" s="211"/>
      <c r="JEF9" s="211"/>
      <c r="JEG9" s="211"/>
      <c r="JEH9" s="211"/>
      <c r="JEI9" s="211"/>
      <c r="JEJ9" s="211"/>
      <c r="JEK9" s="211"/>
      <c r="JEL9" s="211"/>
      <c r="JEM9" s="211"/>
      <c r="JEN9" s="211"/>
      <c r="JEO9" s="211"/>
      <c r="JEP9" s="211"/>
      <c r="JEQ9" s="211"/>
      <c r="JER9" s="211"/>
      <c r="JES9" s="211"/>
      <c r="JET9" s="211"/>
      <c r="JEU9" s="211"/>
      <c r="JEV9" s="211"/>
      <c r="JEW9" s="211"/>
      <c r="JEX9" s="211"/>
      <c r="JEY9" s="211"/>
      <c r="JEZ9" s="211"/>
      <c r="JFA9" s="211"/>
      <c r="JFB9" s="211"/>
      <c r="JFC9" s="211"/>
      <c r="JFD9" s="211"/>
      <c r="JFE9" s="211"/>
      <c r="JFF9" s="211"/>
      <c r="JFG9" s="211"/>
      <c r="JFH9" s="211"/>
      <c r="JFI9" s="211"/>
      <c r="JFJ9" s="211"/>
      <c r="JFK9" s="211"/>
      <c r="JFL9" s="211"/>
      <c r="JFM9" s="211"/>
      <c r="JFN9" s="211"/>
      <c r="JFO9" s="211"/>
      <c r="JFP9" s="211"/>
      <c r="JFQ9" s="211"/>
      <c r="JFR9" s="211"/>
      <c r="JFS9" s="211"/>
      <c r="JFT9" s="211"/>
      <c r="JFU9" s="211"/>
      <c r="JFV9" s="211"/>
      <c r="JFW9" s="211"/>
      <c r="JFX9" s="211"/>
      <c r="JFY9" s="211"/>
      <c r="JFZ9" s="211"/>
      <c r="JGA9" s="211"/>
      <c r="JGB9" s="211"/>
      <c r="JGC9" s="211"/>
      <c r="JGD9" s="211"/>
      <c r="JGE9" s="211"/>
      <c r="JGF9" s="211"/>
      <c r="JGG9" s="211"/>
      <c r="JGH9" s="211"/>
      <c r="JGI9" s="211"/>
      <c r="JGJ9" s="211"/>
      <c r="JGK9" s="211"/>
      <c r="JGL9" s="211"/>
      <c r="JGM9" s="211"/>
      <c r="JGN9" s="211"/>
      <c r="JGO9" s="211"/>
      <c r="JGP9" s="211"/>
      <c r="JGQ9" s="211"/>
      <c r="JGR9" s="211"/>
      <c r="JGS9" s="211"/>
      <c r="JGT9" s="211"/>
      <c r="JGU9" s="211"/>
      <c r="JGV9" s="211"/>
      <c r="JGW9" s="211"/>
      <c r="JGX9" s="211"/>
      <c r="JGY9" s="211"/>
      <c r="JGZ9" s="211"/>
      <c r="JHA9" s="211"/>
      <c r="JHB9" s="211"/>
      <c r="JHC9" s="211"/>
      <c r="JHD9" s="211"/>
      <c r="JHE9" s="211"/>
      <c r="JHF9" s="211"/>
      <c r="JHG9" s="211"/>
      <c r="JHH9" s="211"/>
      <c r="JHI9" s="211"/>
      <c r="JHJ9" s="211"/>
      <c r="JHK9" s="211"/>
      <c r="JHL9" s="211"/>
      <c r="JHM9" s="211"/>
      <c r="JHN9" s="211"/>
      <c r="JHO9" s="211"/>
      <c r="JHP9" s="211"/>
      <c r="JHQ9" s="211"/>
      <c r="JHR9" s="211"/>
      <c r="JHS9" s="211"/>
      <c r="JHT9" s="211"/>
      <c r="JHU9" s="211"/>
      <c r="JHV9" s="211"/>
      <c r="JHW9" s="211"/>
      <c r="JHX9" s="211"/>
      <c r="JHY9" s="211"/>
      <c r="JHZ9" s="211"/>
      <c r="JIA9" s="211"/>
      <c r="JIB9" s="211"/>
      <c r="JIC9" s="211"/>
      <c r="JID9" s="211"/>
      <c r="JIE9" s="211"/>
      <c r="JIF9" s="211"/>
      <c r="JIG9" s="211"/>
      <c r="JIH9" s="211"/>
      <c r="JII9" s="211"/>
      <c r="JIJ9" s="211"/>
      <c r="JIK9" s="211"/>
      <c r="JIL9" s="211"/>
      <c r="JIM9" s="211"/>
      <c r="JIN9" s="211"/>
      <c r="JIO9" s="211"/>
      <c r="JIP9" s="211"/>
      <c r="JIQ9" s="211"/>
      <c r="JIR9" s="211"/>
      <c r="JIS9" s="211"/>
      <c r="JIT9" s="211"/>
      <c r="JIU9" s="211"/>
      <c r="JIV9" s="211"/>
      <c r="JIW9" s="211"/>
      <c r="JIX9" s="211"/>
      <c r="JIY9" s="211"/>
      <c r="JIZ9" s="211"/>
      <c r="JJA9" s="211"/>
      <c r="JJB9" s="211"/>
      <c r="JJC9" s="211"/>
      <c r="JJD9" s="211"/>
      <c r="JJE9" s="211"/>
      <c r="JJF9" s="211"/>
      <c r="JJG9" s="211"/>
      <c r="JJH9" s="211"/>
      <c r="JJI9" s="211"/>
      <c r="JJJ9" s="211"/>
      <c r="JJK9" s="211"/>
      <c r="JJL9" s="211"/>
      <c r="JJM9" s="211"/>
      <c r="JJN9" s="211"/>
      <c r="JJO9" s="211"/>
      <c r="JJP9" s="211"/>
      <c r="JJQ9" s="211"/>
      <c r="JJR9" s="211"/>
      <c r="JJS9" s="211"/>
      <c r="JJT9" s="211"/>
      <c r="JJU9" s="211"/>
      <c r="JJV9" s="211"/>
      <c r="JJW9" s="211"/>
      <c r="JJX9" s="211"/>
      <c r="JJY9" s="211"/>
      <c r="JJZ9" s="211"/>
      <c r="JKA9" s="211"/>
      <c r="JKB9" s="211"/>
      <c r="JKC9" s="211"/>
      <c r="JKD9" s="211"/>
      <c r="JKE9" s="211"/>
      <c r="JKF9" s="211"/>
      <c r="JKG9" s="211"/>
      <c r="JKH9" s="211"/>
      <c r="JKI9" s="211"/>
      <c r="JKJ9" s="211"/>
      <c r="JKK9" s="211"/>
      <c r="JKL9" s="211"/>
      <c r="JKM9" s="211"/>
      <c r="JKN9" s="211"/>
      <c r="JKO9" s="211"/>
      <c r="JKP9" s="211"/>
      <c r="JKQ9" s="211"/>
      <c r="JKR9" s="211"/>
      <c r="JKS9" s="211"/>
      <c r="JKT9" s="211"/>
      <c r="JKU9" s="211"/>
      <c r="JKV9" s="211"/>
      <c r="JKW9" s="211"/>
      <c r="JKX9" s="211"/>
      <c r="JKY9" s="211"/>
      <c r="JKZ9" s="211"/>
      <c r="JLA9" s="211"/>
      <c r="JLB9" s="211"/>
      <c r="JLC9" s="211"/>
      <c r="JLD9" s="211"/>
      <c r="JLE9" s="211"/>
      <c r="JLF9" s="211"/>
      <c r="JLG9" s="211"/>
      <c r="JLH9" s="211"/>
      <c r="JLI9" s="211"/>
      <c r="JLJ9" s="211"/>
      <c r="JLK9" s="211"/>
      <c r="JLL9" s="211"/>
      <c r="JLM9" s="211"/>
      <c r="JLN9" s="211"/>
      <c r="JLO9" s="211"/>
      <c r="JLP9" s="211"/>
      <c r="JLQ9" s="211"/>
      <c r="JLR9" s="211"/>
      <c r="JLS9" s="211"/>
      <c r="JLT9" s="211"/>
      <c r="JLU9" s="211"/>
      <c r="JLV9" s="211"/>
      <c r="JLW9" s="211"/>
      <c r="JLX9" s="211"/>
      <c r="JLY9" s="211"/>
      <c r="JLZ9" s="211"/>
      <c r="JMA9" s="211"/>
      <c r="JMB9" s="211"/>
      <c r="JMC9" s="211"/>
      <c r="JMD9" s="211"/>
      <c r="JME9" s="211"/>
      <c r="JMF9" s="211"/>
      <c r="JMG9" s="211"/>
      <c r="JMH9" s="211"/>
      <c r="JMI9" s="211"/>
      <c r="JMJ9" s="211"/>
      <c r="JMK9" s="211"/>
      <c r="JML9" s="211"/>
      <c r="JMM9" s="211"/>
      <c r="JMN9" s="211"/>
      <c r="JMO9" s="211"/>
      <c r="JMP9" s="211"/>
      <c r="JMQ9" s="211"/>
      <c r="JMR9" s="211"/>
      <c r="JMS9" s="211"/>
      <c r="JMT9" s="211"/>
      <c r="JMU9" s="211"/>
      <c r="JMV9" s="211"/>
      <c r="JMW9" s="211"/>
      <c r="JMX9" s="211"/>
      <c r="JMY9" s="211"/>
      <c r="JMZ9" s="211"/>
      <c r="JNA9" s="211"/>
      <c r="JNB9" s="211"/>
      <c r="JNC9" s="211"/>
      <c r="JND9" s="211"/>
      <c r="JNE9" s="211"/>
      <c r="JNF9" s="211"/>
      <c r="JNG9" s="211"/>
      <c r="JNH9" s="211"/>
      <c r="JNI9" s="211"/>
      <c r="JNJ9" s="211"/>
      <c r="JNK9" s="211"/>
      <c r="JNL9" s="211"/>
      <c r="JNM9" s="211"/>
      <c r="JNN9" s="211"/>
      <c r="JNO9" s="211"/>
      <c r="JNP9" s="211"/>
      <c r="JNQ9" s="211"/>
      <c r="JNR9" s="211"/>
      <c r="JNS9" s="211"/>
      <c r="JNT9" s="211"/>
      <c r="JNU9" s="211"/>
      <c r="JNV9" s="211"/>
      <c r="JNW9" s="211"/>
      <c r="JNX9" s="211"/>
      <c r="JNY9" s="211"/>
      <c r="JNZ9" s="211"/>
      <c r="JOA9" s="211"/>
      <c r="JOB9" s="211"/>
      <c r="JOC9" s="211"/>
      <c r="JOD9" s="211"/>
      <c r="JOE9" s="211"/>
      <c r="JOF9" s="211"/>
      <c r="JOG9" s="211"/>
      <c r="JOH9" s="211"/>
      <c r="JOI9" s="211"/>
      <c r="JOJ9" s="211"/>
      <c r="JOK9" s="211"/>
      <c r="JOL9" s="211"/>
      <c r="JOM9" s="211"/>
      <c r="JON9" s="211"/>
      <c r="JOO9" s="211"/>
      <c r="JOP9" s="211"/>
      <c r="JOQ9" s="211"/>
      <c r="JOR9" s="211"/>
      <c r="JOS9" s="211"/>
      <c r="JOT9" s="211"/>
      <c r="JOU9" s="211"/>
      <c r="JOV9" s="211"/>
      <c r="JOW9" s="211"/>
      <c r="JOX9" s="211"/>
      <c r="JOY9" s="211"/>
      <c r="JOZ9" s="211"/>
      <c r="JPA9" s="211"/>
      <c r="JPB9" s="211"/>
      <c r="JPC9" s="211"/>
      <c r="JPD9" s="211"/>
      <c r="JPE9" s="211"/>
      <c r="JPF9" s="211"/>
      <c r="JPG9" s="211"/>
      <c r="JPH9" s="211"/>
      <c r="JPI9" s="211"/>
      <c r="JPJ9" s="211"/>
      <c r="JPK9" s="211"/>
      <c r="JPL9" s="211"/>
      <c r="JPM9" s="211"/>
      <c r="JPN9" s="211"/>
      <c r="JPO9" s="211"/>
      <c r="JPP9" s="211"/>
      <c r="JPQ9" s="211"/>
      <c r="JPR9" s="211"/>
      <c r="JPS9" s="211"/>
      <c r="JPT9" s="211"/>
      <c r="JPU9" s="211"/>
      <c r="JPV9" s="211"/>
      <c r="JPW9" s="211"/>
      <c r="JPX9" s="211"/>
      <c r="JPY9" s="211"/>
      <c r="JPZ9" s="211"/>
      <c r="JQA9" s="211"/>
      <c r="JQB9" s="211"/>
      <c r="JQC9" s="211"/>
      <c r="JQD9" s="211"/>
      <c r="JQE9" s="211"/>
      <c r="JQF9" s="211"/>
      <c r="JQG9" s="211"/>
      <c r="JQH9" s="211"/>
      <c r="JQI9" s="211"/>
      <c r="JQJ9" s="211"/>
      <c r="JQK9" s="211"/>
      <c r="JQL9" s="211"/>
      <c r="JQM9" s="211"/>
      <c r="JQN9" s="211"/>
      <c r="JQO9" s="211"/>
      <c r="JQP9" s="211"/>
      <c r="JQQ9" s="211"/>
      <c r="JQR9" s="211"/>
      <c r="JQS9" s="211"/>
      <c r="JQT9" s="211"/>
      <c r="JQU9" s="211"/>
      <c r="JQV9" s="211"/>
      <c r="JQW9" s="211"/>
      <c r="JQX9" s="211"/>
      <c r="JQY9" s="211"/>
      <c r="JQZ9" s="211"/>
      <c r="JRA9" s="211"/>
      <c r="JRB9" s="211"/>
      <c r="JRC9" s="211"/>
      <c r="JRD9" s="211"/>
      <c r="JRE9" s="211"/>
      <c r="JRF9" s="211"/>
      <c r="JRG9" s="211"/>
      <c r="JRH9" s="211"/>
      <c r="JRI9" s="211"/>
      <c r="JRJ9" s="211"/>
      <c r="JRK9" s="211"/>
      <c r="JRL9" s="211"/>
      <c r="JRM9" s="211"/>
      <c r="JRN9" s="211"/>
      <c r="JRO9" s="211"/>
      <c r="JRP9" s="211"/>
      <c r="JRQ9" s="211"/>
      <c r="JRR9" s="211"/>
      <c r="JRS9" s="211"/>
      <c r="JRT9" s="211"/>
      <c r="JRU9" s="211"/>
      <c r="JRV9" s="211"/>
      <c r="JRW9" s="211"/>
      <c r="JRX9" s="211"/>
      <c r="JRY9" s="211"/>
      <c r="JRZ9" s="211"/>
      <c r="JSA9" s="211"/>
      <c r="JSB9" s="211"/>
      <c r="JSC9" s="211"/>
      <c r="JSD9" s="211"/>
      <c r="JSE9" s="211"/>
      <c r="JSF9" s="211"/>
      <c r="JSG9" s="211"/>
      <c r="JSH9" s="211"/>
      <c r="JSI9" s="211"/>
      <c r="JSJ9" s="211"/>
      <c r="JSK9" s="211"/>
      <c r="JSL9" s="211"/>
      <c r="JSM9" s="211"/>
      <c r="JSN9" s="211"/>
      <c r="JSO9" s="211"/>
      <c r="JSP9" s="211"/>
      <c r="JSQ9" s="211"/>
      <c r="JSR9" s="211"/>
      <c r="JSS9" s="211"/>
      <c r="JST9" s="211"/>
      <c r="JSU9" s="211"/>
      <c r="JSV9" s="211"/>
      <c r="JSW9" s="211"/>
      <c r="JSX9" s="211"/>
      <c r="JSY9" s="211"/>
      <c r="JSZ9" s="211"/>
      <c r="JTA9" s="211"/>
      <c r="JTB9" s="211"/>
      <c r="JTC9" s="211"/>
      <c r="JTD9" s="211"/>
      <c r="JTE9" s="211"/>
      <c r="JTF9" s="211"/>
      <c r="JTG9" s="211"/>
      <c r="JTH9" s="211"/>
      <c r="JTI9" s="211"/>
      <c r="JTJ9" s="211"/>
      <c r="JTK9" s="211"/>
      <c r="JTL9" s="211"/>
      <c r="JTM9" s="211"/>
      <c r="JTN9" s="211"/>
      <c r="JTO9" s="211"/>
      <c r="JTP9" s="211"/>
      <c r="JTQ9" s="211"/>
      <c r="JTR9" s="211"/>
      <c r="JTS9" s="211"/>
      <c r="JTT9" s="211"/>
      <c r="JTU9" s="211"/>
      <c r="JTV9" s="211"/>
      <c r="JTW9" s="211"/>
      <c r="JTX9" s="211"/>
      <c r="JTY9" s="211"/>
      <c r="JTZ9" s="211"/>
      <c r="JUA9" s="211"/>
      <c r="JUB9" s="211"/>
      <c r="JUC9" s="211"/>
      <c r="JUD9" s="211"/>
      <c r="JUE9" s="211"/>
      <c r="JUF9" s="211"/>
      <c r="JUG9" s="211"/>
      <c r="JUH9" s="211"/>
      <c r="JUI9" s="211"/>
      <c r="JUJ9" s="211"/>
      <c r="JUK9" s="211"/>
      <c r="JUL9" s="211"/>
      <c r="JUM9" s="211"/>
      <c r="JUN9" s="211"/>
      <c r="JUO9" s="211"/>
      <c r="JUP9" s="211"/>
      <c r="JUQ9" s="211"/>
      <c r="JUR9" s="211"/>
      <c r="JUS9" s="211"/>
      <c r="JUT9" s="211"/>
      <c r="JUU9" s="211"/>
      <c r="JUV9" s="211"/>
      <c r="JUW9" s="211"/>
      <c r="JUX9" s="211"/>
      <c r="JUY9" s="211"/>
      <c r="JUZ9" s="211"/>
      <c r="JVA9" s="211"/>
      <c r="JVB9" s="211"/>
      <c r="JVC9" s="211"/>
      <c r="JVD9" s="211"/>
      <c r="JVE9" s="211"/>
      <c r="JVF9" s="211"/>
      <c r="JVG9" s="211"/>
      <c r="JVH9" s="211"/>
      <c r="JVI9" s="211"/>
      <c r="JVJ9" s="211"/>
      <c r="JVK9" s="211"/>
      <c r="JVL9" s="211"/>
      <c r="JVM9" s="211"/>
      <c r="JVN9" s="211"/>
      <c r="JVO9" s="211"/>
      <c r="JVP9" s="211"/>
      <c r="JVQ9" s="211"/>
      <c r="JVR9" s="211"/>
      <c r="JVS9" s="211"/>
      <c r="JVT9" s="211"/>
      <c r="JVU9" s="211"/>
      <c r="JVV9" s="211"/>
      <c r="JVW9" s="211"/>
      <c r="JVX9" s="211"/>
      <c r="JVY9" s="211"/>
      <c r="JVZ9" s="211"/>
      <c r="JWA9" s="211"/>
      <c r="JWB9" s="211"/>
      <c r="JWC9" s="211"/>
      <c r="JWD9" s="211"/>
      <c r="JWE9" s="211"/>
      <c r="JWF9" s="211"/>
      <c r="JWG9" s="211"/>
      <c r="JWH9" s="211"/>
      <c r="JWI9" s="211"/>
      <c r="JWJ9" s="211"/>
      <c r="JWK9" s="211"/>
      <c r="JWL9" s="211"/>
      <c r="JWM9" s="211"/>
      <c r="JWN9" s="211"/>
      <c r="JWO9" s="211"/>
      <c r="JWP9" s="211"/>
      <c r="JWQ9" s="211"/>
      <c r="JWR9" s="211"/>
      <c r="JWS9" s="211"/>
      <c r="JWT9" s="211"/>
      <c r="JWU9" s="211"/>
      <c r="JWV9" s="211"/>
      <c r="JWW9" s="211"/>
      <c r="JWX9" s="211"/>
      <c r="JWY9" s="211"/>
      <c r="JWZ9" s="211"/>
      <c r="JXA9" s="211"/>
      <c r="JXB9" s="211"/>
      <c r="JXC9" s="211"/>
      <c r="JXD9" s="211"/>
      <c r="JXE9" s="211"/>
      <c r="JXF9" s="211"/>
      <c r="JXG9" s="211"/>
      <c r="JXH9" s="211"/>
      <c r="JXI9" s="211"/>
      <c r="JXJ9" s="211"/>
      <c r="JXK9" s="211"/>
      <c r="JXL9" s="211"/>
      <c r="JXM9" s="211"/>
      <c r="JXN9" s="211"/>
      <c r="JXO9" s="211"/>
      <c r="JXP9" s="211"/>
      <c r="JXQ9" s="211"/>
      <c r="JXR9" s="211"/>
      <c r="JXS9" s="211"/>
      <c r="JXT9" s="211"/>
      <c r="JXU9" s="211"/>
      <c r="JXV9" s="211"/>
      <c r="JXW9" s="211"/>
      <c r="JXX9" s="211"/>
      <c r="JXY9" s="211"/>
      <c r="JXZ9" s="211"/>
      <c r="JYA9" s="211"/>
      <c r="JYB9" s="211"/>
      <c r="JYC9" s="211"/>
      <c r="JYD9" s="211"/>
      <c r="JYE9" s="211"/>
      <c r="JYF9" s="211"/>
      <c r="JYG9" s="211"/>
      <c r="JYH9" s="211"/>
      <c r="JYI9" s="211"/>
      <c r="JYJ9" s="211"/>
      <c r="JYK9" s="211"/>
      <c r="JYL9" s="211"/>
      <c r="JYM9" s="211"/>
      <c r="JYN9" s="211"/>
      <c r="JYO9" s="211"/>
      <c r="JYP9" s="211"/>
      <c r="JYQ9" s="211"/>
      <c r="JYR9" s="211"/>
      <c r="JYS9" s="211"/>
      <c r="JYT9" s="211"/>
      <c r="JYU9" s="211"/>
      <c r="JYV9" s="211"/>
      <c r="JYW9" s="211"/>
      <c r="JYX9" s="211"/>
      <c r="JYY9" s="211"/>
      <c r="JYZ9" s="211"/>
      <c r="JZA9" s="211"/>
      <c r="JZB9" s="211"/>
      <c r="JZC9" s="211"/>
      <c r="JZD9" s="211"/>
      <c r="JZE9" s="211"/>
      <c r="JZF9" s="211"/>
      <c r="JZG9" s="211"/>
      <c r="JZH9" s="211"/>
      <c r="JZI9" s="211"/>
      <c r="JZJ9" s="211"/>
      <c r="JZK9" s="211"/>
      <c r="JZL9" s="211"/>
      <c r="JZM9" s="211"/>
      <c r="JZN9" s="211"/>
      <c r="JZO9" s="211"/>
      <c r="JZP9" s="211"/>
      <c r="JZQ9" s="211"/>
      <c r="JZR9" s="211"/>
      <c r="JZS9" s="211"/>
      <c r="JZT9" s="211"/>
      <c r="JZU9" s="211"/>
      <c r="JZV9" s="211"/>
      <c r="JZW9" s="211"/>
      <c r="JZX9" s="211"/>
      <c r="JZY9" s="211"/>
      <c r="JZZ9" s="211"/>
      <c r="KAA9" s="211"/>
      <c r="KAB9" s="211"/>
      <c r="KAC9" s="211"/>
      <c r="KAD9" s="211"/>
      <c r="KAE9" s="211"/>
      <c r="KAF9" s="211"/>
      <c r="KAG9" s="211"/>
      <c r="KAH9" s="211"/>
      <c r="KAI9" s="211"/>
      <c r="KAJ9" s="211"/>
      <c r="KAK9" s="211"/>
      <c r="KAL9" s="211"/>
      <c r="KAM9" s="211"/>
      <c r="KAN9" s="211"/>
      <c r="KAO9" s="211"/>
      <c r="KAP9" s="211"/>
      <c r="KAQ9" s="211"/>
      <c r="KAR9" s="211"/>
      <c r="KAS9" s="211"/>
      <c r="KAT9" s="211"/>
      <c r="KAU9" s="211"/>
      <c r="KAV9" s="211"/>
      <c r="KAW9" s="211"/>
      <c r="KAX9" s="211"/>
      <c r="KAY9" s="211"/>
      <c r="KAZ9" s="211"/>
      <c r="KBA9" s="211"/>
      <c r="KBB9" s="211"/>
      <c r="KBC9" s="211"/>
      <c r="KBD9" s="211"/>
      <c r="KBE9" s="211"/>
      <c r="KBF9" s="211"/>
      <c r="KBG9" s="211"/>
      <c r="KBH9" s="211"/>
      <c r="KBI9" s="211"/>
      <c r="KBJ9" s="211"/>
      <c r="KBK9" s="211"/>
      <c r="KBL9" s="211"/>
      <c r="KBM9" s="211"/>
      <c r="KBN9" s="211"/>
      <c r="KBO9" s="211"/>
      <c r="KBP9" s="211"/>
      <c r="KBQ9" s="211"/>
      <c r="KBR9" s="211"/>
      <c r="KBS9" s="211"/>
      <c r="KBT9" s="211"/>
      <c r="KBU9" s="211"/>
      <c r="KBV9" s="211"/>
      <c r="KBW9" s="211"/>
      <c r="KBX9" s="211"/>
      <c r="KBY9" s="211"/>
      <c r="KBZ9" s="211"/>
      <c r="KCA9" s="211"/>
      <c r="KCB9" s="211"/>
      <c r="KCC9" s="211"/>
      <c r="KCD9" s="211"/>
      <c r="KCE9" s="211"/>
      <c r="KCF9" s="211"/>
      <c r="KCG9" s="211"/>
      <c r="KCH9" s="211"/>
      <c r="KCI9" s="211"/>
      <c r="KCJ9" s="211"/>
      <c r="KCK9" s="211"/>
      <c r="KCL9" s="211"/>
      <c r="KCM9" s="211"/>
      <c r="KCN9" s="211"/>
      <c r="KCO9" s="211"/>
      <c r="KCP9" s="211"/>
      <c r="KCQ9" s="211"/>
      <c r="KCR9" s="211"/>
      <c r="KCS9" s="211"/>
      <c r="KCT9" s="211"/>
      <c r="KCU9" s="211"/>
      <c r="KCV9" s="211"/>
      <c r="KCW9" s="211"/>
      <c r="KCX9" s="211"/>
      <c r="KCY9" s="211"/>
      <c r="KCZ9" s="211"/>
      <c r="KDA9" s="211"/>
      <c r="KDB9" s="211"/>
      <c r="KDC9" s="211"/>
      <c r="KDD9" s="211"/>
      <c r="KDE9" s="211"/>
      <c r="KDF9" s="211"/>
      <c r="KDG9" s="211"/>
      <c r="KDH9" s="211"/>
      <c r="KDI9" s="211"/>
      <c r="KDJ9" s="211"/>
      <c r="KDK9" s="211"/>
      <c r="KDL9" s="211"/>
      <c r="KDM9" s="211"/>
      <c r="KDN9" s="211"/>
      <c r="KDO9" s="211"/>
      <c r="KDP9" s="211"/>
      <c r="KDQ9" s="211"/>
      <c r="KDR9" s="211"/>
      <c r="KDS9" s="211"/>
      <c r="KDT9" s="211"/>
      <c r="KDU9" s="211"/>
      <c r="KDV9" s="211"/>
      <c r="KDW9" s="211"/>
      <c r="KDX9" s="211"/>
      <c r="KDY9" s="211"/>
      <c r="KDZ9" s="211"/>
      <c r="KEA9" s="211"/>
      <c r="KEB9" s="211"/>
      <c r="KEC9" s="211"/>
      <c r="KED9" s="211"/>
      <c r="KEE9" s="211"/>
      <c r="KEF9" s="211"/>
      <c r="KEG9" s="211"/>
      <c r="KEH9" s="211"/>
      <c r="KEI9" s="211"/>
      <c r="KEJ9" s="211"/>
      <c r="KEK9" s="211"/>
      <c r="KEL9" s="211"/>
      <c r="KEM9" s="211"/>
      <c r="KEN9" s="211"/>
      <c r="KEO9" s="211"/>
      <c r="KEP9" s="211"/>
      <c r="KEQ9" s="211"/>
      <c r="KER9" s="211"/>
      <c r="KES9" s="211"/>
      <c r="KET9" s="211"/>
      <c r="KEU9" s="211"/>
      <c r="KEV9" s="211"/>
      <c r="KEW9" s="211"/>
      <c r="KEX9" s="211"/>
      <c r="KEY9" s="211"/>
      <c r="KEZ9" s="211"/>
      <c r="KFA9" s="211"/>
      <c r="KFB9" s="211"/>
      <c r="KFC9" s="211"/>
      <c r="KFD9" s="211"/>
      <c r="KFE9" s="211"/>
      <c r="KFF9" s="211"/>
      <c r="KFG9" s="211"/>
      <c r="KFH9" s="211"/>
      <c r="KFI9" s="211"/>
      <c r="KFJ9" s="211"/>
      <c r="KFK9" s="211"/>
      <c r="KFL9" s="211"/>
      <c r="KFM9" s="211"/>
      <c r="KFN9" s="211"/>
      <c r="KFO9" s="211"/>
      <c r="KFP9" s="211"/>
      <c r="KFQ9" s="211"/>
      <c r="KFR9" s="211"/>
      <c r="KFS9" s="211"/>
      <c r="KFT9" s="211"/>
      <c r="KFU9" s="211"/>
      <c r="KFV9" s="211"/>
      <c r="KFW9" s="211"/>
      <c r="KFX9" s="211"/>
      <c r="KFY9" s="211"/>
      <c r="KFZ9" s="211"/>
      <c r="KGA9" s="211"/>
      <c r="KGB9" s="211"/>
      <c r="KGC9" s="211"/>
      <c r="KGD9" s="211"/>
      <c r="KGE9" s="211"/>
      <c r="KGF9" s="211"/>
      <c r="KGG9" s="211"/>
      <c r="KGH9" s="211"/>
      <c r="KGI9" s="211"/>
      <c r="KGJ9" s="211"/>
      <c r="KGK9" s="211"/>
      <c r="KGL9" s="211"/>
      <c r="KGM9" s="211"/>
      <c r="KGN9" s="211"/>
      <c r="KGO9" s="211"/>
      <c r="KGP9" s="211"/>
      <c r="KGQ9" s="211"/>
      <c r="KGR9" s="211"/>
      <c r="KGS9" s="211"/>
      <c r="KGT9" s="211"/>
      <c r="KGU9" s="211"/>
      <c r="KGV9" s="211"/>
      <c r="KGW9" s="211"/>
      <c r="KGX9" s="211"/>
      <c r="KGY9" s="211"/>
      <c r="KGZ9" s="211"/>
      <c r="KHA9" s="211"/>
      <c r="KHB9" s="211"/>
      <c r="KHC9" s="211"/>
      <c r="KHD9" s="211"/>
      <c r="KHE9" s="211"/>
      <c r="KHF9" s="211"/>
      <c r="KHG9" s="211"/>
      <c r="KHH9" s="211"/>
      <c r="KHI9" s="211"/>
      <c r="KHJ9" s="211"/>
      <c r="KHK9" s="211"/>
      <c r="KHL9" s="211"/>
      <c r="KHM9" s="211"/>
      <c r="KHN9" s="211"/>
      <c r="KHO9" s="211"/>
      <c r="KHP9" s="211"/>
      <c r="KHQ9" s="211"/>
      <c r="KHR9" s="211"/>
      <c r="KHS9" s="211"/>
      <c r="KHT9" s="211"/>
      <c r="KHU9" s="211"/>
      <c r="KHV9" s="211"/>
      <c r="KHW9" s="211"/>
      <c r="KHX9" s="211"/>
      <c r="KHY9" s="211"/>
      <c r="KHZ9" s="211"/>
      <c r="KIA9" s="211"/>
      <c r="KIB9" s="211"/>
      <c r="KIC9" s="211"/>
      <c r="KID9" s="211"/>
      <c r="KIE9" s="211"/>
      <c r="KIF9" s="211"/>
      <c r="KIG9" s="211"/>
      <c r="KIH9" s="211"/>
      <c r="KII9" s="211"/>
      <c r="KIJ9" s="211"/>
      <c r="KIK9" s="211"/>
      <c r="KIL9" s="211"/>
      <c r="KIM9" s="211"/>
      <c r="KIN9" s="211"/>
      <c r="KIO9" s="211"/>
      <c r="KIP9" s="211"/>
      <c r="KIQ9" s="211"/>
      <c r="KIR9" s="211"/>
      <c r="KIS9" s="211"/>
      <c r="KIT9" s="211"/>
      <c r="KIU9" s="211"/>
      <c r="KIV9" s="211"/>
      <c r="KIW9" s="211"/>
      <c r="KIX9" s="211"/>
      <c r="KIY9" s="211"/>
      <c r="KIZ9" s="211"/>
      <c r="KJA9" s="211"/>
      <c r="KJB9" s="211"/>
      <c r="KJC9" s="211"/>
      <c r="KJD9" s="211"/>
      <c r="KJE9" s="211"/>
      <c r="KJF9" s="211"/>
      <c r="KJG9" s="211"/>
      <c r="KJH9" s="211"/>
      <c r="KJI9" s="211"/>
      <c r="KJJ9" s="211"/>
      <c r="KJK9" s="211"/>
      <c r="KJL9" s="211"/>
      <c r="KJM9" s="211"/>
      <c r="KJN9" s="211"/>
      <c r="KJO9" s="211"/>
      <c r="KJP9" s="211"/>
      <c r="KJQ9" s="211"/>
      <c r="KJR9" s="211"/>
      <c r="KJS9" s="211"/>
      <c r="KJT9" s="211"/>
      <c r="KJU9" s="211"/>
      <c r="KJV9" s="211"/>
      <c r="KJW9" s="211"/>
      <c r="KJX9" s="211"/>
      <c r="KJY9" s="211"/>
      <c r="KJZ9" s="211"/>
      <c r="KKA9" s="211"/>
      <c r="KKB9" s="211"/>
      <c r="KKC9" s="211"/>
      <c r="KKD9" s="211"/>
      <c r="KKE9" s="211"/>
      <c r="KKF9" s="211"/>
      <c r="KKG9" s="211"/>
      <c r="KKH9" s="211"/>
      <c r="KKI9" s="211"/>
      <c r="KKJ9" s="211"/>
      <c r="KKK9" s="211"/>
      <c r="KKL9" s="211"/>
      <c r="KKM9" s="211"/>
      <c r="KKN9" s="211"/>
      <c r="KKO9" s="211"/>
      <c r="KKP9" s="211"/>
      <c r="KKQ9" s="211"/>
      <c r="KKR9" s="211"/>
      <c r="KKS9" s="211"/>
      <c r="KKT9" s="211"/>
      <c r="KKU9" s="211"/>
      <c r="KKV9" s="211"/>
      <c r="KKW9" s="211"/>
      <c r="KKX9" s="211"/>
      <c r="KKY9" s="211"/>
      <c r="KKZ9" s="211"/>
      <c r="KLA9" s="211"/>
      <c r="KLB9" s="211"/>
      <c r="KLC9" s="211"/>
      <c r="KLD9" s="211"/>
      <c r="KLE9" s="211"/>
      <c r="KLF9" s="211"/>
      <c r="KLG9" s="211"/>
      <c r="KLH9" s="211"/>
      <c r="KLI9" s="211"/>
      <c r="KLJ9" s="211"/>
      <c r="KLK9" s="211"/>
      <c r="KLL9" s="211"/>
      <c r="KLM9" s="211"/>
      <c r="KLN9" s="211"/>
      <c r="KLO9" s="211"/>
      <c r="KLP9" s="211"/>
      <c r="KLQ9" s="211"/>
      <c r="KLR9" s="211"/>
      <c r="KLS9" s="211"/>
      <c r="KLT9" s="211"/>
      <c r="KLU9" s="211"/>
      <c r="KLV9" s="211"/>
      <c r="KLW9" s="211"/>
      <c r="KLX9" s="211"/>
      <c r="KLY9" s="211"/>
      <c r="KLZ9" s="211"/>
      <c r="KMA9" s="211"/>
      <c r="KMB9" s="211"/>
      <c r="KMC9" s="211"/>
      <c r="KMD9" s="211"/>
      <c r="KME9" s="211"/>
      <c r="KMF9" s="211"/>
      <c r="KMG9" s="211"/>
      <c r="KMH9" s="211"/>
      <c r="KMI9" s="211"/>
      <c r="KMJ9" s="211"/>
      <c r="KMK9" s="211"/>
      <c r="KML9" s="211"/>
      <c r="KMM9" s="211"/>
      <c r="KMN9" s="211"/>
      <c r="KMO9" s="211"/>
      <c r="KMP9" s="211"/>
      <c r="KMQ9" s="211"/>
      <c r="KMR9" s="211"/>
      <c r="KMS9" s="211"/>
      <c r="KMT9" s="211"/>
      <c r="KMU9" s="211"/>
      <c r="KMV9" s="211"/>
      <c r="KMW9" s="211"/>
      <c r="KMX9" s="211"/>
      <c r="KMY9" s="211"/>
      <c r="KMZ9" s="211"/>
      <c r="KNA9" s="211"/>
      <c r="KNB9" s="211"/>
      <c r="KNC9" s="211"/>
      <c r="KND9" s="211"/>
      <c r="KNE9" s="211"/>
      <c r="KNF9" s="211"/>
      <c r="KNG9" s="211"/>
      <c r="KNH9" s="211"/>
      <c r="KNI9" s="211"/>
      <c r="KNJ9" s="211"/>
      <c r="KNK9" s="211"/>
      <c r="KNL9" s="211"/>
      <c r="KNM9" s="211"/>
      <c r="KNN9" s="211"/>
      <c r="KNO9" s="211"/>
      <c r="KNP9" s="211"/>
      <c r="KNQ9" s="211"/>
      <c r="KNR9" s="211"/>
      <c r="KNS9" s="211"/>
      <c r="KNT9" s="211"/>
      <c r="KNU9" s="211"/>
      <c r="KNV9" s="211"/>
      <c r="KNW9" s="211"/>
      <c r="KNX9" s="211"/>
      <c r="KNY9" s="211"/>
      <c r="KNZ9" s="211"/>
      <c r="KOA9" s="211"/>
      <c r="KOB9" s="211"/>
      <c r="KOC9" s="211"/>
      <c r="KOD9" s="211"/>
      <c r="KOE9" s="211"/>
      <c r="KOF9" s="211"/>
      <c r="KOG9" s="211"/>
      <c r="KOH9" s="211"/>
      <c r="KOI9" s="211"/>
      <c r="KOJ9" s="211"/>
      <c r="KOK9" s="211"/>
      <c r="KOL9" s="211"/>
      <c r="KOM9" s="211"/>
      <c r="KON9" s="211"/>
      <c r="KOO9" s="211"/>
      <c r="KOP9" s="211"/>
      <c r="KOQ9" s="211"/>
      <c r="KOR9" s="211"/>
      <c r="KOS9" s="211"/>
      <c r="KOT9" s="211"/>
      <c r="KOU9" s="211"/>
      <c r="KOV9" s="211"/>
      <c r="KOW9" s="211"/>
      <c r="KOX9" s="211"/>
      <c r="KOY9" s="211"/>
      <c r="KOZ9" s="211"/>
      <c r="KPA9" s="211"/>
      <c r="KPB9" s="211"/>
      <c r="KPC9" s="211"/>
      <c r="KPD9" s="211"/>
      <c r="KPE9" s="211"/>
      <c r="KPF9" s="211"/>
      <c r="KPG9" s="211"/>
      <c r="KPH9" s="211"/>
      <c r="KPI9" s="211"/>
      <c r="KPJ9" s="211"/>
      <c r="KPK9" s="211"/>
      <c r="KPL9" s="211"/>
      <c r="KPM9" s="211"/>
      <c r="KPN9" s="211"/>
      <c r="KPO9" s="211"/>
      <c r="KPP9" s="211"/>
      <c r="KPQ9" s="211"/>
      <c r="KPR9" s="211"/>
      <c r="KPS9" s="211"/>
      <c r="KPT9" s="211"/>
      <c r="KPU9" s="211"/>
      <c r="KPV9" s="211"/>
      <c r="KPW9" s="211"/>
      <c r="KPX9" s="211"/>
      <c r="KPY9" s="211"/>
      <c r="KPZ9" s="211"/>
      <c r="KQA9" s="211"/>
      <c r="KQB9" s="211"/>
      <c r="KQC9" s="211"/>
      <c r="KQD9" s="211"/>
      <c r="KQE9" s="211"/>
      <c r="KQF9" s="211"/>
      <c r="KQG9" s="211"/>
      <c r="KQH9" s="211"/>
      <c r="KQI9" s="211"/>
      <c r="KQJ9" s="211"/>
      <c r="KQK9" s="211"/>
      <c r="KQL9" s="211"/>
      <c r="KQM9" s="211"/>
      <c r="KQN9" s="211"/>
      <c r="KQO9" s="211"/>
      <c r="KQP9" s="211"/>
      <c r="KQQ9" s="211"/>
      <c r="KQR9" s="211"/>
      <c r="KQS9" s="211"/>
      <c r="KQT9" s="211"/>
      <c r="KQU9" s="211"/>
      <c r="KQV9" s="211"/>
      <c r="KQW9" s="211"/>
      <c r="KQX9" s="211"/>
      <c r="KQY9" s="211"/>
      <c r="KQZ9" s="211"/>
      <c r="KRA9" s="211"/>
      <c r="KRB9" s="211"/>
      <c r="KRC9" s="211"/>
      <c r="KRD9" s="211"/>
      <c r="KRE9" s="211"/>
      <c r="KRF9" s="211"/>
      <c r="KRG9" s="211"/>
      <c r="KRH9" s="211"/>
      <c r="KRI9" s="211"/>
      <c r="KRJ9" s="211"/>
      <c r="KRK9" s="211"/>
      <c r="KRL9" s="211"/>
      <c r="KRM9" s="211"/>
      <c r="KRN9" s="211"/>
      <c r="KRO9" s="211"/>
      <c r="KRP9" s="211"/>
      <c r="KRQ9" s="211"/>
      <c r="KRR9" s="211"/>
      <c r="KRS9" s="211"/>
      <c r="KRT9" s="211"/>
      <c r="KRU9" s="211"/>
      <c r="KRV9" s="211"/>
      <c r="KRW9" s="211"/>
      <c r="KRX9" s="211"/>
      <c r="KRY9" s="211"/>
      <c r="KRZ9" s="211"/>
      <c r="KSA9" s="211"/>
      <c r="KSB9" s="211"/>
      <c r="KSC9" s="211"/>
      <c r="KSD9" s="211"/>
      <c r="KSE9" s="211"/>
      <c r="KSF9" s="211"/>
      <c r="KSG9" s="211"/>
      <c r="KSH9" s="211"/>
      <c r="KSI9" s="211"/>
      <c r="KSJ9" s="211"/>
      <c r="KSK9" s="211"/>
      <c r="KSL9" s="211"/>
      <c r="KSM9" s="211"/>
      <c r="KSN9" s="211"/>
      <c r="KSO9" s="211"/>
      <c r="KSP9" s="211"/>
      <c r="KSQ9" s="211"/>
      <c r="KSR9" s="211"/>
      <c r="KSS9" s="211"/>
      <c r="KST9" s="211"/>
      <c r="KSU9" s="211"/>
      <c r="KSV9" s="211"/>
      <c r="KSW9" s="211"/>
      <c r="KSX9" s="211"/>
      <c r="KSY9" s="211"/>
      <c r="KSZ9" s="211"/>
      <c r="KTA9" s="211"/>
      <c r="KTB9" s="211"/>
      <c r="KTC9" s="211"/>
      <c r="KTD9" s="211"/>
      <c r="KTE9" s="211"/>
      <c r="KTF9" s="211"/>
      <c r="KTG9" s="211"/>
      <c r="KTH9" s="211"/>
      <c r="KTI9" s="211"/>
      <c r="KTJ9" s="211"/>
      <c r="KTK9" s="211"/>
      <c r="KTL9" s="211"/>
      <c r="KTM9" s="211"/>
      <c r="KTN9" s="211"/>
      <c r="KTO9" s="211"/>
      <c r="KTP9" s="211"/>
      <c r="KTQ9" s="211"/>
      <c r="KTR9" s="211"/>
      <c r="KTS9" s="211"/>
      <c r="KTT9" s="211"/>
      <c r="KTU9" s="211"/>
      <c r="KTV9" s="211"/>
      <c r="KTW9" s="211"/>
      <c r="KTX9" s="211"/>
      <c r="KTY9" s="211"/>
      <c r="KTZ9" s="211"/>
      <c r="KUA9" s="211"/>
      <c r="KUB9" s="211"/>
      <c r="KUC9" s="211"/>
      <c r="KUD9" s="211"/>
      <c r="KUE9" s="211"/>
      <c r="KUF9" s="211"/>
      <c r="KUG9" s="211"/>
      <c r="KUH9" s="211"/>
      <c r="KUI9" s="211"/>
      <c r="KUJ9" s="211"/>
      <c r="KUK9" s="211"/>
      <c r="KUL9" s="211"/>
      <c r="KUM9" s="211"/>
      <c r="KUN9" s="211"/>
      <c r="KUO9" s="211"/>
      <c r="KUP9" s="211"/>
      <c r="KUQ9" s="211"/>
      <c r="KUR9" s="211"/>
      <c r="KUS9" s="211"/>
      <c r="KUT9" s="211"/>
      <c r="KUU9" s="211"/>
      <c r="KUV9" s="211"/>
      <c r="KUW9" s="211"/>
      <c r="KUX9" s="211"/>
      <c r="KUY9" s="211"/>
      <c r="KUZ9" s="211"/>
      <c r="KVA9" s="211"/>
      <c r="KVB9" s="211"/>
      <c r="KVC9" s="211"/>
      <c r="KVD9" s="211"/>
      <c r="KVE9" s="211"/>
      <c r="KVF9" s="211"/>
      <c r="KVG9" s="211"/>
      <c r="KVH9" s="211"/>
      <c r="KVI9" s="211"/>
      <c r="KVJ9" s="211"/>
      <c r="KVK9" s="211"/>
      <c r="KVL9" s="211"/>
      <c r="KVM9" s="211"/>
      <c r="KVN9" s="211"/>
      <c r="KVO9" s="211"/>
      <c r="KVP9" s="211"/>
      <c r="KVQ9" s="211"/>
      <c r="KVR9" s="211"/>
      <c r="KVS9" s="211"/>
      <c r="KVT9" s="211"/>
      <c r="KVU9" s="211"/>
      <c r="KVV9" s="211"/>
      <c r="KVW9" s="211"/>
      <c r="KVX9" s="211"/>
      <c r="KVY9" s="211"/>
      <c r="KVZ9" s="211"/>
      <c r="KWA9" s="211"/>
      <c r="KWB9" s="211"/>
      <c r="KWC9" s="211"/>
      <c r="KWD9" s="211"/>
      <c r="KWE9" s="211"/>
      <c r="KWF9" s="211"/>
      <c r="KWG9" s="211"/>
      <c r="KWH9" s="211"/>
      <c r="KWI9" s="211"/>
      <c r="KWJ9" s="211"/>
      <c r="KWK9" s="211"/>
      <c r="KWL9" s="211"/>
      <c r="KWM9" s="211"/>
      <c r="KWN9" s="211"/>
      <c r="KWO9" s="211"/>
      <c r="KWP9" s="211"/>
      <c r="KWQ9" s="211"/>
      <c r="KWR9" s="211"/>
      <c r="KWS9" s="211"/>
      <c r="KWT9" s="211"/>
      <c r="KWU9" s="211"/>
      <c r="KWV9" s="211"/>
      <c r="KWW9" s="211"/>
      <c r="KWX9" s="211"/>
      <c r="KWY9" s="211"/>
      <c r="KWZ9" s="211"/>
      <c r="KXA9" s="211"/>
      <c r="KXB9" s="211"/>
      <c r="KXC9" s="211"/>
      <c r="KXD9" s="211"/>
      <c r="KXE9" s="211"/>
      <c r="KXF9" s="211"/>
      <c r="KXG9" s="211"/>
      <c r="KXH9" s="211"/>
      <c r="KXI9" s="211"/>
      <c r="KXJ9" s="211"/>
      <c r="KXK9" s="211"/>
      <c r="KXL9" s="211"/>
      <c r="KXM9" s="211"/>
      <c r="KXN9" s="211"/>
      <c r="KXO9" s="211"/>
      <c r="KXP9" s="211"/>
      <c r="KXQ9" s="211"/>
      <c r="KXR9" s="211"/>
      <c r="KXS9" s="211"/>
      <c r="KXT9" s="211"/>
      <c r="KXU9" s="211"/>
      <c r="KXV9" s="211"/>
      <c r="KXW9" s="211"/>
      <c r="KXX9" s="211"/>
      <c r="KXY9" s="211"/>
      <c r="KXZ9" s="211"/>
      <c r="KYA9" s="211"/>
      <c r="KYB9" s="211"/>
      <c r="KYC9" s="211"/>
      <c r="KYD9" s="211"/>
      <c r="KYE9" s="211"/>
      <c r="KYF9" s="211"/>
      <c r="KYG9" s="211"/>
      <c r="KYH9" s="211"/>
      <c r="KYI9" s="211"/>
      <c r="KYJ9" s="211"/>
      <c r="KYK9" s="211"/>
      <c r="KYL9" s="211"/>
      <c r="KYM9" s="211"/>
      <c r="KYN9" s="211"/>
      <c r="KYO9" s="211"/>
      <c r="KYP9" s="211"/>
      <c r="KYQ9" s="211"/>
      <c r="KYR9" s="211"/>
      <c r="KYS9" s="211"/>
      <c r="KYT9" s="211"/>
      <c r="KYU9" s="211"/>
      <c r="KYV9" s="211"/>
      <c r="KYW9" s="211"/>
      <c r="KYX9" s="211"/>
      <c r="KYY9" s="211"/>
      <c r="KYZ9" s="211"/>
      <c r="KZA9" s="211"/>
      <c r="KZB9" s="211"/>
      <c r="KZC9" s="211"/>
      <c r="KZD9" s="211"/>
      <c r="KZE9" s="211"/>
      <c r="KZF9" s="211"/>
      <c r="KZG9" s="211"/>
      <c r="KZH9" s="211"/>
      <c r="KZI9" s="211"/>
      <c r="KZJ9" s="211"/>
      <c r="KZK9" s="211"/>
      <c r="KZL9" s="211"/>
      <c r="KZM9" s="211"/>
      <c r="KZN9" s="211"/>
      <c r="KZO9" s="211"/>
      <c r="KZP9" s="211"/>
      <c r="KZQ9" s="211"/>
      <c r="KZR9" s="211"/>
      <c r="KZS9" s="211"/>
      <c r="KZT9" s="211"/>
      <c r="KZU9" s="211"/>
      <c r="KZV9" s="211"/>
      <c r="KZW9" s="211"/>
      <c r="KZX9" s="211"/>
      <c r="KZY9" s="211"/>
      <c r="KZZ9" s="211"/>
      <c r="LAA9" s="211"/>
      <c r="LAB9" s="211"/>
      <c r="LAC9" s="211"/>
      <c r="LAD9" s="211"/>
      <c r="LAE9" s="211"/>
      <c r="LAF9" s="211"/>
      <c r="LAG9" s="211"/>
      <c r="LAH9" s="211"/>
      <c r="LAI9" s="211"/>
      <c r="LAJ9" s="211"/>
      <c r="LAK9" s="211"/>
      <c r="LAL9" s="211"/>
      <c r="LAM9" s="211"/>
      <c r="LAN9" s="211"/>
      <c r="LAO9" s="211"/>
      <c r="LAP9" s="211"/>
      <c r="LAQ9" s="211"/>
      <c r="LAR9" s="211"/>
      <c r="LAS9" s="211"/>
      <c r="LAT9" s="211"/>
      <c r="LAU9" s="211"/>
      <c r="LAV9" s="211"/>
      <c r="LAW9" s="211"/>
      <c r="LAX9" s="211"/>
      <c r="LAY9" s="211"/>
      <c r="LAZ9" s="211"/>
      <c r="LBA9" s="211"/>
      <c r="LBB9" s="211"/>
      <c r="LBC9" s="211"/>
      <c r="LBD9" s="211"/>
      <c r="LBE9" s="211"/>
      <c r="LBF9" s="211"/>
      <c r="LBG9" s="211"/>
      <c r="LBH9" s="211"/>
      <c r="LBI9" s="211"/>
      <c r="LBJ9" s="211"/>
      <c r="LBK9" s="211"/>
      <c r="LBL9" s="211"/>
      <c r="LBM9" s="211"/>
      <c r="LBN9" s="211"/>
      <c r="LBO9" s="211"/>
      <c r="LBP9" s="211"/>
      <c r="LBQ9" s="211"/>
      <c r="LBR9" s="211"/>
      <c r="LBS9" s="211"/>
      <c r="LBT9" s="211"/>
      <c r="LBU9" s="211"/>
      <c r="LBV9" s="211"/>
      <c r="LBW9" s="211"/>
      <c r="LBX9" s="211"/>
      <c r="LBY9" s="211"/>
      <c r="LBZ9" s="211"/>
      <c r="LCA9" s="211"/>
      <c r="LCB9" s="211"/>
      <c r="LCC9" s="211"/>
      <c r="LCD9" s="211"/>
      <c r="LCE9" s="211"/>
      <c r="LCF9" s="211"/>
      <c r="LCG9" s="211"/>
      <c r="LCH9" s="211"/>
      <c r="LCI9" s="211"/>
      <c r="LCJ9" s="211"/>
      <c r="LCK9" s="211"/>
      <c r="LCL9" s="211"/>
      <c r="LCM9" s="211"/>
      <c r="LCN9" s="211"/>
      <c r="LCO9" s="211"/>
      <c r="LCP9" s="211"/>
      <c r="LCQ9" s="211"/>
      <c r="LCR9" s="211"/>
      <c r="LCS9" s="211"/>
      <c r="LCT9" s="211"/>
      <c r="LCU9" s="211"/>
      <c r="LCV9" s="211"/>
      <c r="LCW9" s="211"/>
      <c r="LCX9" s="211"/>
      <c r="LCY9" s="211"/>
      <c r="LCZ9" s="211"/>
      <c r="LDA9" s="211"/>
      <c r="LDB9" s="211"/>
      <c r="LDC9" s="211"/>
      <c r="LDD9" s="211"/>
      <c r="LDE9" s="211"/>
      <c r="LDF9" s="211"/>
      <c r="LDG9" s="211"/>
      <c r="LDH9" s="211"/>
      <c r="LDI9" s="211"/>
      <c r="LDJ9" s="211"/>
      <c r="LDK9" s="211"/>
      <c r="LDL9" s="211"/>
      <c r="LDM9" s="211"/>
      <c r="LDN9" s="211"/>
      <c r="LDO9" s="211"/>
      <c r="LDP9" s="211"/>
      <c r="LDQ9" s="211"/>
      <c r="LDR9" s="211"/>
      <c r="LDS9" s="211"/>
      <c r="LDT9" s="211"/>
      <c r="LDU9" s="211"/>
      <c r="LDV9" s="211"/>
      <c r="LDW9" s="211"/>
      <c r="LDX9" s="211"/>
      <c r="LDY9" s="211"/>
      <c r="LDZ9" s="211"/>
      <c r="LEA9" s="211"/>
      <c r="LEB9" s="211"/>
      <c r="LEC9" s="211"/>
      <c r="LED9" s="211"/>
      <c r="LEE9" s="211"/>
      <c r="LEF9" s="211"/>
      <c r="LEG9" s="211"/>
      <c r="LEH9" s="211"/>
      <c r="LEI9" s="211"/>
      <c r="LEJ9" s="211"/>
      <c r="LEK9" s="211"/>
      <c r="LEL9" s="211"/>
      <c r="LEM9" s="211"/>
      <c r="LEN9" s="211"/>
      <c r="LEO9" s="211"/>
      <c r="LEP9" s="211"/>
      <c r="LEQ9" s="211"/>
      <c r="LER9" s="211"/>
      <c r="LES9" s="211"/>
      <c r="LET9" s="211"/>
      <c r="LEU9" s="211"/>
      <c r="LEV9" s="211"/>
      <c r="LEW9" s="211"/>
      <c r="LEX9" s="211"/>
      <c r="LEY9" s="211"/>
      <c r="LEZ9" s="211"/>
      <c r="LFA9" s="211"/>
      <c r="LFB9" s="211"/>
      <c r="LFC9" s="211"/>
      <c r="LFD9" s="211"/>
      <c r="LFE9" s="211"/>
      <c r="LFF9" s="211"/>
      <c r="LFG9" s="211"/>
      <c r="LFH9" s="211"/>
      <c r="LFI9" s="211"/>
      <c r="LFJ9" s="211"/>
      <c r="LFK9" s="211"/>
      <c r="LFL9" s="211"/>
      <c r="LFM9" s="211"/>
      <c r="LFN9" s="211"/>
      <c r="LFO9" s="211"/>
      <c r="LFP9" s="211"/>
      <c r="LFQ9" s="211"/>
      <c r="LFR9" s="211"/>
      <c r="LFS9" s="211"/>
      <c r="LFT9" s="211"/>
      <c r="LFU9" s="211"/>
      <c r="LFV9" s="211"/>
      <c r="LFW9" s="211"/>
      <c r="LFX9" s="211"/>
      <c r="LFY9" s="211"/>
      <c r="LFZ9" s="211"/>
      <c r="LGA9" s="211"/>
      <c r="LGB9" s="211"/>
      <c r="LGC9" s="211"/>
      <c r="LGD9" s="211"/>
      <c r="LGE9" s="211"/>
      <c r="LGF9" s="211"/>
      <c r="LGG9" s="211"/>
      <c r="LGH9" s="211"/>
      <c r="LGI9" s="211"/>
      <c r="LGJ9" s="211"/>
      <c r="LGK9" s="211"/>
      <c r="LGL9" s="211"/>
      <c r="LGM9" s="211"/>
      <c r="LGN9" s="211"/>
      <c r="LGO9" s="211"/>
      <c r="LGP9" s="211"/>
      <c r="LGQ9" s="211"/>
      <c r="LGR9" s="211"/>
      <c r="LGS9" s="211"/>
      <c r="LGT9" s="211"/>
      <c r="LGU9" s="211"/>
      <c r="LGV9" s="211"/>
      <c r="LGW9" s="211"/>
      <c r="LGX9" s="211"/>
      <c r="LGY9" s="211"/>
      <c r="LGZ9" s="211"/>
      <c r="LHA9" s="211"/>
      <c r="LHB9" s="211"/>
      <c r="LHC9" s="211"/>
      <c r="LHD9" s="211"/>
      <c r="LHE9" s="211"/>
      <c r="LHF9" s="211"/>
      <c r="LHG9" s="211"/>
      <c r="LHH9" s="211"/>
      <c r="LHI9" s="211"/>
      <c r="LHJ9" s="211"/>
      <c r="LHK9" s="211"/>
      <c r="LHL9" s="211"/>
      <c r="LHM9" s="211"/>
      <c r="LHN9" s="211"/>
      <c r="LHO9" s="211"/>
      <c r="LHP9" s="211"/>
      <c r="LHQ9" s="211"/>
      <c r="LHR9" s="211"/>
      <c r="LHS9" s="211"/>
      <c r="LHT9" s="211"/>
      <c r="LHU9" s="211"/>
      <c r="LHV9" s="211"/>
      <c r="LHW9" s="211"/>
      <c r="LHX9" s="211"/>
      <c r="LHY9" s="211"/>
      <c r="LHZ9" s="211"/>
      <c r="LIA9" s="211"/>
      <c r="LIB9" s="211"/>
      <c r="LIC9" s="211"/>
      <c r="LID9" s="211"/>
      <c r="LIE9" s="211"/>
      <c r="LIF9" s="211"/>
      <c r="LIG9" s="211"/>
      <c r="LIH9" s="211"/>
      <c r="LII9" s="211"/>
      <c r="LIJ9" s="211"/>
      <c r="LIK9" s="211"/>
      <c r="LIL9" s="211"/>
      <c r="LIM9" s="211"/>
      <c r="LIN9" s="211"/>
      <c r="LIO9" s="211"/>
      <c r="LIP9" s="211"/>
      <c r="LIQ9" s="211"/>
      <c r="LIR9" s="211"/>
      <c r="LIS9" s="211"/>
      <c r="LIT9" s="211"/>
      <c r="LIU9" s="211"/>
      <c r="LIV9" s="211"/>
      <c r="LIW9" s="211"/>
      <c r="LIX9" s="211"/>
      <c r="LIY9" s="211"/>
      <c r="LIZ9" s="211"/>
      <c r="LJA9" s="211"/>
      <c r="LJB9" s="211"/>
      <c r="LJC9" s="211"/>
      <c r="LJD9" s="211"/>
      <c r="LJE9" s="211"/>
      <c r="LJF9" s="211"/>
      <c r="LJG9" s="211"/>
      <c r="LJH9" s="211"/>
      <c r="LJI9" s="211"/>
      <c r="LJJ9" s="211"/>
      <c r="LJK9" s="211"/>
      <c r="LJL9" s="211"/>
      <c r="LJM9" s="211"/>
      <c r="LJN9" s="211"/>
      <c r="LJO9" s="211"/>
      <c r="LJP9" s="211"/>
      <c r="LJQ9" s="211"/>
      <c r="LJR9" s="211"/>
      <c r="LJS9" s="211"/>
      <c r="LJT9" s="211"/>
      <c r="LJU9" s="211"/>
      <c r="LJV9" s="211"/>
      <c r="LJW9" s="211"/>
      <c r="LJX9" s="211"/>
      <c r="LJY9" s="211"/>
      <c r="LJZ9" s="211"/>
      <c r="LKA9" s="211"/>
      <c r="LKB9" s="211"/>
      <c r="LKC9" s="211"/>
      <c r="LKD9" s="211"/>
      <c r="LKE9" s="211"/>
      <c r="LKF9" s="211"/>
      <c r="LKG9" s="211"/>
      <c r="LKH9" s="211"/>
      <c r="LKI9" s="211"/>
      <c r="LKJ9" s="211"/>
      <c r="LKK9" s="211"/>
      <c r="LKL9" s="211"/>
      <c r="LKM9" s="211"/>
      <c r="LKN9" s="211"/>
      <c r="LKO9" s="211"/>
      <c r="LKP9" s="211"/>
      <c r="LKQ9" s="211"/>
      <c r="LKR9" s="211"/>
      <c r="LKS9" s="211"/>
      <c r="LKT9" s="211"/>
      <c r="LKU9" s="211"/>
      <c r="LKV9" s="211"/>
      <c r="LKW9" s="211"/>
      <c r="LKX9" s="211"/>
      <c r="LKY9" s="211"/>
      <c r="LKZ9" s="211"/>
      <c r="LLA9" s="211"/>
      <c r="LLB9" s="211"/>
      <c r="LLC9" s="211"/>
      <c r="LLD9" s="211"/>
      <c r="LLE9" s="211"/>
      <c r="LLF9" s="211"/>
      <c r="LLG9" s="211"/>
      <c r="LLH9" s="211"/>
      <c r="LLI9" s="211"/>
      <c r="LLJ9" s="211"/>
      <c r="LLK9" s="211"/>
      <c r="LLL9" s="211"/>
      <c r="LLM9" s="211"/>
      <c r="LLN9" s="211"/>
      <c r="LLO9" s="211"/>
      <c r="LLP9" s="211"/>
      <c r="LLQ9" s="211"/>
      <c r="LLR9" s="211"/>
      <c r="LLS9" s="211"/>
      <c r="LLT9" s="211"/>
      <c r="LLU9" s="211"/>
      <c r="LLV9" s="211"/>
      <c r="LLW9" s="211"/>
      <c r="LLX9" s="211"/>
      <c r="LLY9" s="211"/>
      <c r="LLZ9" s="211"/>
      <c r="LMA9" s="211"/>
      <c r="LMB9" s="211"/>
      <c r="LMC9" s="211"/>
      <c r="LMD9" s="211"/>
      <c r="LME9" s="211"/>
      <c r="LMF9" s="211"/>
      <c r="LMG9" s="211"/>
      <c r="LMH9" s="211"/>
      <c r="LMI9" s="211"/>
      <c r="LMJ9" s="211"/>
      <c r="LMK9" s="211"/>
      <c r="LML9" s="211"/>
      <c r="LMM9" s="211"/>
      <c r="LMN9" s="211"/>
      <c r="LMO9" s="211"/>
      <c r="LMP9" s="211"/>
      <c r="LMQ9" s="211"/>
      <c r="LMR9" s="211"/>
      <c r="LMS9" s="211"/>
      <c r="LMT9" s="211"/>
      <c r="LMU9" s="211"/>
      <c r="LMV9" s="211"/>
      <c r="LMW9" s="211"/>
      <c r="LMX9" s="211"/>
      <c r="LMY9" s="211"/>
      <c r="LMZ9" s="211"/>
      <c r="LNA9" s="211"/>
      <c r="LNB9" s="211"/>
      <c r="LNC9" s="211"/>
      <c r="LND9" s="211"/>
      <c r="LNE9" s="211"/>
      <c r="LNF9" s="211"/>
      <c r="LNG9" s="211"/>
      <c r="LNH9" s="211"/>
      <c r="LNI9" s="211"/>
      <c r="LNJ9" s="211"/>
      <c r="LNK9" s="211"/>
      <c r="LNL9" s="211"/>
      <c r="LNM9" s="211"/>
      <c r="LNN9" s="211"/>
      <c r="LNO9" s="211"/>
      <c r="LNP9" s="211"/>
      <c r="LNQ9" s="211"/>
      <c r="LNR9" s="211"/>
      <c r="LNS9" s="211"/>
      <c r="LNT9" s="211"/>
      <c r="LNU9" s="211"/>
      <c r="LNV9" s="211"/>
      <c r="LNW9" s="211"/>
      <c r="LNX9" s="211"/>
      <c r="LNY9" s="211"/>
      <c r="LNZ9" s="211"/>
      <c r="LOA9" s="211"/>
      <c r="LOB9" s="211"/>
      <c r="LOC9" s="211"/>
      <c r="LOD9" s="211"/>
      <c r="LOE9" s="211"/>
      <c r="LOF9" s="211"/>
      <c r="LOG9" s="211"/>
      <c r="LOH9" s="211"/>
      <c r="LOI9" s="211"/>
      <c r="LOJ9" s="211"/>
      <c r="LOK9" s="211"/>
      <c r="LOL9" s="211"/>
      <c r="LOM9" s="211"/>
      <c r="LON9" s="211"/>
      <c r="LOO9" s="211"/>
      <c r="LOP9" s="211"/>
      <c r="LOQ9" s="211"/>
      <c r="LOR9" s="211"/>
      <c r="LOS9" s="211"/>
      <c r="LOT9" s="211"/>
      <c r="LOU9" s="211"/>
      <c r="LOV9" s="211"/>
      <c r="LOW9" s="211"/>
      <c r="LOX9" s="211"/>
      <c r="LOY9" s="211"/>
      <c r="LOZ9" s="211"/>
      <c r="LPA9" s="211"/>
      <c r="LPB9" s="211"/>
      <c r="LPC9" s="211"/>
      <c r="LPD9" s="211"/>
      <c r="LPE9" s="211"/>
      <c r="LPF9" s="211"/>
      <c r="LPG9" s="211"/>
      <c r="LPH9" s="211"/>
      <c r="LPI9" s="211"/>
      <c r="LPJ9" s="211"/>
      <c r="LPK9" s="211"/>
      <c r="LPL9" s="211"/>
      <c r="LPM9" s="211"/>
      <c r="LPN9" s="211"/>
      <c r="LPO9" s="211"/>
      <c r="LPP9" s="211"/>
      <c r="LPQ9" s="211"/>
      <c r="LPR9" s="211"/>
      <c r="LPS9" s="211"/>
      <c r="LPT9" s="211"/>
      <c r="LPU9" s="211"/>
      <c r="LPV9" s="211"/>
      <c r="LPW9" s="211"/>
      <c r="LPX9" s="211"/>
      <c r="LPY9" s="211"/>
      <c r="LPZ9" s="211"/>
      <c r="LQA9" s="211"/>
      <c r="LQB9" s="211"/>
      <c r="LQC9" s="211"/>
      <c r="LQD9" s="211"/>
      <c r="LQE9" s="211"/>
      <c r="LQF9" s="211"/>
      <c r="LQG9" s="211"/>
      <c r="LQH9" s="211"/>
      <c r="LQI9" s="211"/>
      <c r="LQJ9" s="211"/>
      <c r="LQK9" s="211"/>
      <c r="LQL9" s="211"/>
      <c r="LQM9" s="211"/>
      <c r="LQN9" s="211"/>
      <c r="LQO9" s="211"/>
      <c r="LQP9" s="211"/>
      <c r="LQQ9" s="211"/>
      <c r="LQR9" s="211"/>
      <c r="LQS9" s="211"/>
      <c r="LQT9" s="211"/>
      <c r="LQU9" s="211"/>
      <c r="LQV9" s="211"/>
      <c r="LQW9" s="211"/>
      <c r="LQX9" s="211"/>
      <c r="LQY9" s="211"/>
      <c r="LQZ9" s="211"/>
      <c r="LRA9" s="211"/>
      <c r="LRB9" s="211"/>
      <c r="LRC9" s="211"/>
      <c r="LRD9" s="211"/>
      <c r="LRE9" s="211"/>
      <c r="LRF9" s="211"/>
      <c r="LRG9" s="211"/>
      <c r="LRH9" s="211"/>
      <c r="LRI9" s="211"/>
      <c r="LRJ9" s="211"/>
      <c r="LRK9" s="211"/>
      <c r="LRL9" s="211"/>
      <c r="LRM9" s="211"/>
      <c r="LRN9" s="211"/>
      <c r="LRO9" s="211"/>
      <c r="LRP9" s="211"/>
      <c r="LRQ9" s="211"/>
      <c r="LRR9" s="211"/>
      <c r="LRS9" s="211"/>
      <c r="LRT9" s="211"/>
      <c r="LRU9" s="211"/>
      <c r="LRV9" s="211"/>
      <c r="LRW9" s="211"/>
      <c r="LRX9" s="211"/>
      <c r="LRY9" s="211"/>
      <c r="LRZ9" s="211"/>
      <c r="LSA9" s="211"/>
      <c r="LSB9" s="211"/>
      <c r="LSC9" s="211"/>
      <c r="LSD9" s="211"/>
      <c r="LSE9" s="211"/>
      <c r="LSF9" s="211"/>
      <c r="LSG9" s="211"/>
      <c r="LSH9" s="211"/>
      <c r="LSI9" s="211"/>
      <c r="LSJ9" s="211"/>
      <c r="LSK9" s="211"/>
      <c r="LSL9" s="211"/>
      <c r="LSM9" s="211"/>
      <c r="LSN9" s="211"/>
      <c r="LSO9" s="211"/>
      <c r="LSP9" s="211"/>
      <c r="LSQ9" s="211"/>
      <c r="LSR9" s="211"/>
      <c r="LSS9" s="211"/>
      <c r="LST9" s="211"/>
      <c r="LSU9" s="211"/>
      <c r="LSV9" s="211"/>
      <c r="LSW9" s="211"/>
      <c r="LSX9" s="211"/>
      <c r="LSY9" s="211"/>
      <c r="LSZ9" s="211"/>
      <c r="LTA9" s="211"/>
      <c r="LTB9" s="211"/>
      <c r="LTC9" s="211"/>
      <c r="LTD9" s="211"/>
      <c r="LTE9" s="211"/>
      <c r="LTF9" s="211"/>
      <c r="LTG9" s="211"/>
      <c r="LTH9" s="211"/>
      <c r="LTI9" s="211"/>
      <c r="LTJ9" s="211"/>
      <c r="LTK9" s="211"/>
      <c r="LTL9" s="211"/>
      <c r="LTM9" s="211"/>
      <c r="LTN9" s="211"/>
      <c r="LTO9" s="211"/>
      <c r="LTP9" s="211"/>
      <c r="LTQ9" s="211"/>
      <c r="LTR9" s="211"/>
      <c r="LTS9" s="211"/>
      <c r="LTT9" s="211"/>
      <c r="LTU9" s="211"/>
      <c r="LTV9" s="211"/>
      <c r="LTW9" s="211"/>
      <c r="LTX9" s="211"/>
      <c r="LTY9" s="211"/>
      <c r="LTZ9" s="211"/>
      <c r="LUA9" s="211"/>
      <c r="LUB9" s="211"/>
      <c r="LUC9" s="211"/>
      <c r="LUD9" s="211"/>
      <c r="LUE9" s="211"/>
      <c r="LUF9" s="211"/>
      <c r="LUG9" s="211"/>
      <c r="LUH9" s="211"/>
      <c r="LUI9" s="211"/>
      <c r="LUJ9" s="211"/>
      <c r="LUK9" s="211"/>
      <c r="LUL9" s="211"/>
      <c r="LUM9" s="211"/>
      <c r="LUN9" s="211"/>
      <c r="LUO9" s="211"/>
      <c r="LUP9" s="211"/>
      <c r="LUQ9" s="211"/>
      <c r="LUR9" s="211"/>
      <c r="LUS9" s="211"/>
      <c r="LUT9" s="211"/>
      <c r="LUU9" s="211"/>
      <c r="LUV9" s="211"/>
      <c r="LUW9" s="211"/>
      <c r="LUX9" s="211"/>
      <c r="LUY9" s="211"/>
      <c r="LUZ9" s="211"/>
      <c r="LVA9" s="211"/>
      <c r="LVB9" s="211"/>
      <c r="LVC9" s="211"/>
      <c r="LVD9" s="211"/>
      <c r="LVE9" s="211"/>
      <c r="LVF9" s="211"/>
      <c r="LVG9" s="211"/>
      <c r="LVH9" s="211"/>
      <c r="LVI9" s="211"/>
      <c r="LVJ9" s="211"/>
      <c r="LVK9" s="211"/>
      <c r="LVL9" s="211"/>
      <c r="LVM9" s="211"/>
      <c r="LVN9" s="211"/>
      <c r="LVO9" s="211"/>
      <c r="LVP9" s="211"/>
      <c r="LVQ9" s="211"/>
      <c r="LVR9" s="211"/>
      <c r="LVS9" s="211"/>
      <c r="LVT9" s="211"/>
      <c r="LVU9" s="211"/>
      <c r="LVV9" s="211"/>
      <c r="LVW9" s="211"/>
      <c r="LVX9" s="211"/>
      <c r="LVY9" s="211"/>
      <c r="LVZ9" s="211"/>
      <c r="LWA9" s="211"/>
      <c r="LWB9" s="211"/>
      <c r="LWC9" s="211"/>
      <c r="LWD9" s="211"/>
      <c r="LWE9" s="211"/>
      <c r="LWF9" s="211"/>
      <c r="LWG9" s="211"/>
      <c r="LWH9" s="211"/>
      <c r="LWI9" s="211"/>
      <c r="LWJ9" s="211"/>
      <c r="LWK9" s="211"/>
      <c r="LWL9" s="211"/>
      <c r="LWM9" s="211"/>
      <c r="LWN9" s="211"/>
      <c r="LWO9" s="211"/>
      <c r="LWP9" s="211"/>
      <c r="LWQ9" s="211"/>
      <c r="LWR9" s="211"/>
      <c r="LWS9" s="211"/>
      <c r="LWT9" s="211"/>
      <c r="LWU9" s="211"/>
      <c r="LWV9" s="211"/>
      <c r="LWW9" s="211"/>
      <c r="LWX9" s="211"/>
      <c r="LWY9" s="211"/>
      <c r="LWZ9" s="211"/>
      <c r="LXA9" s="211"/>
      <c r="LXB9" s="211"/>
      <c r="LXC9" s="211"/>
      <c r="LXD9" s="211"/>
      <c r="LXE9" s="211"/>
      <c r="LXF9" s="211"/>
      <c r="LXG9" s="211"/>
      <c r="LXH9" s="211"/>
      <c r="LXI9" s="211"/>
      <c r="LXJ9" s="211"/>
      <c r="LXK9" s="211"/>
      <c r="LXL9" s="211"/>
      <c r="LXM9" s="211"/>
      <c r="LXN9" s="211"/>
      <c r="LXO9" s="211"/>
      <c r="LXP9" s="211"/>
      <c r="LXQ9" s="211"/>
      <c r="LXR9" s="211"/>
      <c r="LXS9" s="211"/>
      <c r="LXT9" s="211"/>
      <c r="LXU9" s="211"/>
      <c r="LXV9" s="211"/>
      <c r="LXW9" s="211"/>
      <c r="LXX9" s="211"/>
      <c r="LXY9" s="211"/>
      <c r="LXZ9" s="211"/>
      <c r="LYA9" s="211"/>
      <c r="LYB9" s="211"/>
      <c r="LYC9" s="211"/>
      <c r="LYD9" s="211"/>
      <c r="LYE9" s="211"/>
      <c r="LYF9" s="211"/>
      <c r="LYG9" s="211"/>
      <c r="LYH9" s="211"/>
      <c r="LYI9" s="211"/>
      <c r="LYJ9" s="211"/>
      <c r="LYK9" s="211"/>
      <c r="LYL9" s="211"/>
      <c r="LYM9" s="211"/>
      <c r="LYN9" s="211"/>
      <c r="LYO9" s="211"/>
      <c r="LYP9" s="211"/>
      <c r="LYQ9" s="211"/>
      <c r="LYR9" s="211"/>
      <c r="LYS9" s="211"/>
      <c r="LYT9" s="211"/>
      <c r="LYU9" s="211"/>
      <c r="LYV9" s="211"/>
      <c r="LYW9" s="211"/>
      <c r="LYX9" s="211"/>
      <c r="LYY9" s="211"/>
      <c r="LYZ9" s="211"/>
      <c r="LZA9" s="211"/>
      <c r="LZB9" s="211"/>
      <c r="LZC9" s="211"/>
      <c r="LZD9" s="211"/>
      <c r="LZE9" s="211"/>
      <c r="LZF9" s="211"/>
      <c r="LZG9" s="211"/>
      <c r="LZH9" s="211"/>
      <c r="LZI9" s="211"/>
      <c r="LZJ9" s="211"/>
      <c r="LZK9" s="211"/>
      <c r="LZL9" s="211"/>
      <c r="LZM9" s="211"/>
      <c r="LZN9" s="211"/>
      <c r="LZO9" s="211"/>
      <c r="LZP9" s="211"/>
      <c r="LZQ9" s="211"/>
      <c r="LZR9" s="211"/>
      <c r="LZS9" s="211"/>
      <c r="LZT9" s="211"/>
      <c r="LZU9" s="211"/>
      <c r="LZV9" s="211"/>
      <c r="LZW9" s="211"/>
      <c r="LZX9" s="211"/>
      <c r="LZY9" s="211"/>
      <c r="LZZ9" s="211"/>
      <c r="MAA9" s="211"/>
      <c r="MAB9" s="211"/>
      <c r="MAC9" s="211"/>
      <c r="MAD9" s="211"/>
      <c r="MAE9" s="211"/>
      <c r="MAF9" s="211"/>
      <c r="MAG9" s="211"/>
      <c r="MAH9" s="211"/>
      <c r="MAI9" s="211"/>
      <c r="MAJ9" s="211"/>
      <c r="MAK9" s="211"/>
      <c r="MAL9" s="211"/>
      <c r="MAM9" s="211"/>
      <c r="MAN9" s="211"/>
      <c r="MAO9" s="211"/>
      <c r="MAP9" s="211"/>
      <c r="MAQ9" s="211"/>
      <c r="MAR9" s="211"/>
      <c r="MAS9" s="211"/>
      <c r="MAT9" s="211"/>
      <c r="MAU9" s="211"/>
      <c r="MAV9" s="211"/>
      <c r="MAW9" s="211"/>
      <c r="MAX9" s="211"/>
      <c r="MAY9" s="211"/>
      <c r="MAZ9" s="211"/>
      <c r="MBA9" s="211"/>
      <c r="MBB9" s="211"/>
      <c r="MBC9" s="211"/>
      <c r="MBD9" s="211"/>
      <c r="MBE9" s="211"/>
      <c r="MBF9" s="211"/>
      <c r="MBG9" s="211"/>
      <c r="MBH9" s="211"/>
      <c r="MBI9" s="211"/>
      <c r="MBJ9" s="211"/>
      <c r="MBK9" s="211"/>
      <c r="MBL9" s="211"/>
      <c r="MBM9" s="211"/>
      <c r="MBN9" s="211"/>
      <c r="MBO9" s="211"/>
      <c r="MBP9" s="211"/>
      <c r="MBQ9" s="211"/>
      <c r="MBR9" s="211"/>
      <c r="MBS9" s="211"/>
      <c r="MBT9" s="211"/>
      <c r="MBU9" s="211"/>
      <c r="MBV9" s="211"/>
      <c r="MBW9" s="211"/>
      <c r="MBX9" s="211"/>
      <c r="MBY9" s="211"/>
      <c r="MBZ9" s="211"/>
      <c r="MCA9" s="211"/>
      <c r="MCB9" s="211"/>
      <c r="MCC9" s="211"/>
      <c r="MCD9" s="211"/>
      <c r="MCE9" s="211"/>
      <c r="MCF9" s="211"/>
      <c r="MCG9" s="211"/>
      <c r="MCH9" s="211"/>
      <c r="MCI9" s="211"/>
      <c r="MCJ9" s="211"/>
      <c r="MCK9" s="211"/>
      <c r="MCL9" s="211"/>
      <c r="MCM9" s="211"/>
      <c r="MCN9" s="211"/>
      <c r="MCO9" s="211"/>
      <c r="MCP9" s="211"/>
      <c r="MCQ9" s="211"/>
      <c r="MCR9" s="211"/>
      <c r="MCS9" s="211"/>
      <c r="MCT9" s="211"/>
      <c r="MCU9" s="211"/>
      <c r="MCV9" s="211"/>
      <c r="MCW9" s="211"/>
      <c r="MCX9" s="211"/>
      <c r="MCY9" s="211"/>
      <c r="MCZ9" s="211"/>
      <c r="MDA9" s="211"/>
      <c r="MDB9" s="211"/>
      <c r="MDC9" s="211"/>
      <c r="MDD9" s="211"/>
      <c r="MDE9" s="211"/>
      <c r="MDF9" s="211"/>
      <c r="MDG9" s="211"/>
      <c r="MDH9" s="211"/>
      <c r="MDI9" s="211"/>
      <c r="MDJ9" s="211"/>
      <c r="MDK9" s="211"/>
      <c r="MDL9" s="211"/>
      <c r="MDM9" s="211"/>
      <c r="MDN9" s="211"/>
      <c r="MDO9" s="211"/>
      <c r="MDP9" s="211"/>
      <c r="MDQ9" s="211"/>
      <c r="MDR9" s="211"/>
      <c r="MDS9" s="211"/>
      <c r="MDT9" s="211"/>
      <c r="MDU9" s="211"/>
      <c r="MDV9" s="211"/>
      <c r="MDW9" s="211"/>
      <c r="MDX9" s="211"/>
      <c r="MDY9" s="211"/>
      <c r="MDZ9" s="211"/>
      <c r="MEA9" s="211"/>
      <c r="MEB9" s="211"/>
      <c r="MEC9" s="211"/>
      <c r="MED9" s="211"/>
      <c r="MEE9" s="211"/>
      <c r="MEF9" s="211"/>
      <c r="MEG9" s="211"/>
      <c r="MEH9" s="211"/>
      <c r="MEI9" s="211"/>
      <c r="MEJ9" s="211"/>
      <c r="MEK9" s="211"/>
      <c r="MEL9" s="211"/>
      <c r="MEM9" s="211"/>
      <c r="MEN9" s="211"/>
      <c r="MEO9" s="211"/>
      <c r="MEP9" s="211"/>
      <c r="MEQ9" s="211"/>
      <c r="MER9" s="211"/>
      <c r="MES9" s="211"/>
      <c r="MET9" s="211"/>
      <c r="MEU9" s="211"/>
      <c r="MEV9" s="211"/>
      <c r="MEW9" s="211"/>
      <c r="MEX9" s="211"/>
      <c r="MEY9" s="211"/>
      <c r="MEZ9" s="211"/>
      <c r="MFA9" s="211"/>
      <c r="MFB9" s="211"/>
      <c r="MFC9" s="211"/>
      <c r="MFD9" s="211"/>
      <c r="MFE9" s="211"/>
      <c r="MFF9" s="211"/>
      <c r="MFG9" s="211"/>
      <c r="MFH9" s="211"/>
      <c r="MFI9" s="211"/>
      <c r="MFJ9" s="211"/>
      <c r="MFK9" s="211"/>
      <c r="MFL9" s="211"/>
      <c r="MFM9" s="211"/>
      <c r="MFN9" s="211"/>
      <c r="MFO9" s="211"/>
      <c r="MFP9" s="211"/>
      <c r="MFQ9" s="211"/>
      <c r="MFR9" s="211"/>
      <c r="MFS9" s="211"/>
      <c r="MFT9" s="211"/>
      <c r="MFU9" s="211"/>
      <c r="MFV9" s="211"/>
      <c r="MFW9" s="211"/>
      <c r="MFX9" s="211"/>
      <c r="MFY9" s="211"/>
      <c r="MFZ9" s="211"/>
      <c r="MGA9" s="211"/>
      <c r="MGB9" s="211"/>
      <c r="MGC9" s="211"/>
      <c r="MGD9" s="211"/>
      <c r="MGE9" s="211"/>
      <c r="MGF9" s="211"/>
      <c r="MGG9" s="211"/>
      <c r="MGH9" s="211"/>
      <c r="MGI9" s="211"/>
      <c r="MGJ9" s="211"/>
      <c r="MGK9" s="211"/>
      <c r="MGL9" s="211"/>
      <c r="MGM9" s="211"/>
      <c r="MGN9" s="211"/>
      <c r="MGO9" s="211"/>
      <c r="MGP9" s="211"/>
      <c r="MGQ9" s="211"/>
      <c r="MGR9" s="211"/>
      <c r="MGS9" s="211"/>
      <c r="MGT9" s="211"/>
      <c r="MGU9" s="211"/>
      <c r="MGV9" s="211"/>
      <c r="MGW9" s="211"/>
      <c r="MGX9" s="211"/>
      <c r="MGY9" s="211"/>
      <c r="MGZ9" s="211"/>
      <c r="MHA9" s="211"/>
      <c r="MHB9" s="211"/>
      <c r="MHC9" s="211"/>
      <c r="MHD9" s="211"/>
      <c r="MHE9" s="211"/>
      <c r="MHF9" s="211"/>
      <c r="MHG9" s="211"/>
      <c r="MHH9" s="211"/>
      <c r="MHI9" s="211"/>
      <c r="MHJ9" s="211"/>
      <c r="MHK9" s="211"/>
      <c r="MHL9" s="211"/>
      <c r="MHM9" s="211"/>
      <c r="MHN9" s="211"/>
      <c r="MHO9" s="211"/>
      <c r="MHP9" s="211"/>
      <c r="MHQ9" s="211"/>
      <c r="MHR9" s="211"/>
      <c r="MHS9" s="211"/>
      <c r="MHT9" s="211"/>
      <c r="MHU9" s="211"/>
      <c r="MHV9" s="211"/>
      <c r="MHW9" s="211"/>
      <c r="MHX9" s="211"/>
      <c r="MHY9" s="211"/>
      <c r="MHZ9" s="211"/>
      <c r="MIA9" s="211"/>
      <c r="MIB9" s="211"/>
      <c r="MIC9" s="211"/>
      <c r="MID9" s="211"/>
      <c r="MIE9" s="211"/>
      <c r="MIF9" s="211"/>
      <c r="MIG9" s="211"/>
      <c r="MIH9" s="211"/>
      <c r="MII9" s="211"/>
      <c r="MIJ9" s="211"/>
      <c r="MIK9" s="211"/>
      <c r="MIL9" s="211"/>
      <c r="MIM9" s="211"/>
      <c r="MIN9" s="211"/>
      <c r="MIO9" s="211"/>
      <c r="MIP9" s="211"/>
      <c r="MIQ9" s="211"/>
      <c r="MIR9" s="211"/>
      <c r="MIS9" s="211"/>
      <c r="MIT9" s="211"/>
      <c r="MIU9" s="211"/>
      <c r="MIV9" s="211"/>
      <c r="MIW9" s="211"/>
      <c r="MIX9" s="211"/>
      <c r="MIY9" s="211"/>
      <c r="MIZ9" s="211"/>
      <c r="MJA9" s="211"/>
      <c r="MJB9" s="211"/>
      <c r="MJC9" s="211"/>
      <c r="MJD9" s="211"/>
      <c r="MJE9" s="211"/>
      <c r="MJF9" s="211"/>
      <c r="MJG9" s="211"/>
      <c r="MJH9" s="211"/>
      <c r="MJI9" s="211"/>
      <c r="MJJ9" s="211"/>
      <c r="MJK9" s="211"/>
      <c r="MJL9" s="211"/>
      <c r="MJM9" s="211"/>
      <c r="MJN9" s="211"/>
      <c r="MJO9" s="211"/>
      <c r="MJP9" s="211"/>
      <c r="MJQ9" s="211"/>
      <c r="MJR9" s="211"/>
      <c r="MJS9" s="211"/>
      <c r="MJT9" s="211"/>
      <c r="MJU9" s="211"/>
      <c r="MJV9" s="211"/>
      <c r="MJW9" s="211"/>
      <c r="MJX9" s="211"/>
      <c r="MJY9" s="211"/>
      <c r="MJZ9" s="211"/>
      <c r="MKA9" s="211"/>
      <c r="MKB9" s="211"/>
      <c r="MKC9" s="211"/>
      <c r="MKD9" s="211"/>
      <c r="MKE9" s="211"/>
      <c r="MKF9" s="211"/>
      <c r="MKG9" s="211"/>
      <c r="MKH9" s="211"/>
      <c r="MKI9" s="211"/>
      <c r="MKJ9" s="211"/>
      <c r="MKK9" s="211"/>
      <c r="MKL9" s="211"/>
      <c r="MKM9" s="211"/>
      <c r="MKN9" s="211"/>
      <c r="MKO9" s="211"/>
      <c r="MKP9" s="211"/>
      <c r="MKQ9" s="211"/>
      <c r="MKR9" s="211"/>
      <c r="MKS9" s="211"/>
      <c r="MKT9" s="211"/>
      <c r="MKU9" s="211"/>
      <c r="MKV9" s="211"/>
      <c r="MKW9" s="211"/>
      <c r="MKX9" s="211"/>
      <c r="MKY9" s="211"/>
      <c r="MKZ9" s="211"/>
      <c r="MLA9" s="211"/>
      <c r="MLB9" s="211"/>
      <c r="MLC9" s="211"/>
      <c r="MLD9" s="211"/>
      <c r="MLE9" s="211"/>
      <c r="MLF9" s="211"/>
      <c r="MLG9" s="211"/>
      <c r="MLH9" s="211"/>
      <c r="MLI9" s="211"/>
      <c r="MLJ9" s="211"/>
      <c r="MLK9" s="211"/>
      <c r="MLL9" s="211"/>
      <c r="MLM9" s="211"/>
      <c r="MLN9" s="211"/>
      <c r="MLO9" s="211"/>
      <c r="MLP9" s="211"/>
      <c r="MLQ9" s="211"/>
      <c r="MLR9" s="211"/>
      <c r="MLS9" s="211"/>
      <c r="MLT9" s="211"/>
      <c r="MLU9" s="211"/>
      <c r="MLV9" s="211"/>
      <c r="MLW9" s="211"/>
      <c r="MLX9" s="211"/>
      <c r="MLY9" s="211"/>
      <c r="MLZ9" s="211"/>
      <c r="MMA9" s="211"/>
      <c r="MMB9" s="211"/>
      <c r="MMC9" s="211"/>
      <c r="MMD9" s="211"/>
      <c r="MME9" s="211"/>
      <c r="MMF9" s="211"/>
      <c r="MMG9" s="211"/>
      <c r="MMH9" s="211"/>
      <c r="MMI9" s="211"/>
      <c r="MMJ9" s="211"/>
      <c r="MMK9" s="211"/>
      <c r="MML9" s="211"/>
      <c r="MMM9" s="211"/>
      <c r="MMN9" s="211"/>
      <c r="MMO9" s="211"/>
      <c r="MMP9" s="211"/>
      <c r="MMQ9" s="211"/>
      <c r="MMR9" s="211"/>
      <c r="MMS9" s="211"/>
      <c r="MMT9" s="211"/>
      <c r="MMU9" s="211"/>
      <c r="MMV9" s="211"/>
      <c r="MMW9" s="211"/>
      <c r="MMX9" s="211"/>
      <c r="MMY9" s="211"/>
      <c r="MMZ9" s="211"/>
      <c r="MNA9" s="211"/>
      <c r="MNB9" s="211"/>
      <c r="MNC9" s="211"/>
      <c r="MND9" s="211"/>
      <c r="MNE9" s="211"/>
      <c r="MNF9" s="211"/>
      <c r="MNG9" s="211"/>
      <c r="MNH9" s="211"/>
      <c r="MNI9" s="211"/>
      <c r="MNJ9" s="211"/>
      <c r="MNK9" s="211"/>
      <c r="MNL9" s="211"/>
      <c r="MNM9" s="211"/>
      <c r="MNN9" s="211"/>
      <c r="MNO9" s="211"/>
      <c r="MNP9" s="211"/>
      <c r="MNQ9" s="211"/>
      <c r="MNR9" s="211"/>
      <c r="MNS9" s="211"/>
      <c r="MNT9" s="211"/>
      <c r="MNU9" s="211"/>
      <c r="MNV9" s="211"/>
      <c r="MNW9" s="211"/>
      <c r="MNX9" s="211"/>
      <c r="MNY9" s="211"/>
      <c r="MNZ9" s="211"/>
      <c r="MOA9" s="211"/>
      <c r="MOB9" s="211"/>
      <c r="MOC9" s="211"/>
      <c r="MOD9" s="211"/>
      <c r="MOE9" s="211"/>
      <c r="MOF9" s="211"/>
      <c r="MOG9" s="211"/>
      <c r="MOH9" s="211"/>
      <c r="MOI9" s="211"/>
      <c r="MOJ9" s="211"/>
      <c r="MOK9" s="211"/>
      <c r="MOL9" s="211"/>
      <c r="MOM9" s="211"/>
      <c r="MON9" s="211"/>
      <c r="MOO9" s="211"/>
      <c r="MOP9" s="211"/>
      <c r="MOQ9" s="211"/>
      <c r="MOR9" s="211"/>
      <c r="MOS9" s="211"/>
      <c r="MOT9" s="211"/>
      <c r="MOU9" s="211"/>
      <c r="MOV9" s="211"/>
      <c r="MOW9" s="211"/>
      <c r="MOX9" s="211"/>
      <c r="MOY9" s="211"/>
      <c r="MOZ9" s="211"/>
      <c r="MPA9" s="211"/>
      <c r="MPB9" s="211"/>
      <c r="MPC9" s="211"/>
      <c r="MPD9" s="211"/>
      <c r="MPE9" s="211"/>
      <c r="MPF9" s="211"/>
      <c r="MPG9" s="211"/>
      <c r="MPH9" s="211"/>
      <c r="MPI9" s="211"/>
      <c r="MPJ9" s="211"/>
      <c r="MPK9" s="211"/>
      <c r="MPL9" s="211"/>
      <c r="MPM9" s="211"/>
      <c r="MPN9" s="211"/>
      <c r="MPO9" s="211"/>
      <c r="MPP9" s="211"/>
      <c r="MPQ9" s="211"/>
      <c r="MPR9" s="211"/>
      <c r="MPS9" s="211"/>
      <c r="MPT9" s="211"/>
      <c r="MPU9" s="211"/>
      <c r="MPV9" s="211"/>
      <c r="MPW9" s="211"/>
      <c r="MPX9" s="211"/>
      <c r="MPY9" s="211"/>
      <c r="MPZ9" s="211"/>
      <c r="MQA9" s="211"/>
      <c r="MQB9" s="211"/>
      <c r="MQC9" s="211"/>
      <c r="MQD9" s="211"/>
      <c r="MQE9" s="211"/>
      <c r="MQF9" s="211"/>
      <c r="MQG9" s="211"/>
      <c r="MQH9" s="211"/>
      <c r="MQI9" s="211"/>
      <c r="MQJ9" s="211"/>
      <c r="MQK9" s="211"/>
      <c r="MQL9" s="211"/>
      <c r="MQM9" s="211"/>
      <c r="MQN9" s="211"/>
      <c r="MQO9" s="211"/>
      <c r="MQP9" s="211"/>
      <c r="MQQ9" s="211"/>
      <c r="MQR9" s="211"/>
      <c r="MQS9" s="211"/>
      <c r="MQT9" s="211"/>
      <c r="MQU9" s="211"/>
      <c r="MQV9" s="211"/>
      <c r="MQW9" s="211"/>
      <c r="MQX9" s="211"/>
      <c r="MQY9" s="211"/>
      <c r="MQZ9" s="211"/>
      <c r="MRA9" s="211"/>
      <c r="MRB9" s="211"/>
      <c r="MRC9" s="211"/>
      <c r="MRD9" s="211"/>
      <c r="MRE9" s="211"/>
      <c r="MRF9" s="211"/>
      <c r="MRG9" s="211"/>
      <c r="MRH9" s="211"/>
      <c r="MRI9" s="211"/>
      <c r="MRJ9" s="211"/>
      <c r="MRK9" s="211"/>
      <c r="MRL9" s="211"/>
      <c r="MRM9" s="211"/>
      <c r="MRN9" s="211"/>
      <c r="MRO9" s="211"/>
      <c r="MRP9" s="211"/>
      <c r="MRQ9" s="211"/>
      <c r="MRR9" s="211"/>
      <c r="MRS9" s="211"/>
      <c r="MRT9" s="211"/>
      <c r="MRU9" s="211"/>
      <c r="MRV9" s="211"/>
      <c r="MRW9" s="211"/>
      <c r="MRX9" s="211"/>
      <c r="MRY9" s="211"/>
      <c r="MRZ9" s="211"/>
      <c r="MSA9" s="211"/>
      <c r="MSB9" s="211"/>
      <c r="MSC9" s="211"/>
      <c r="MSD9" s="211"/>
      <c r="MSE9" s="211"/>
      <c r="MSF9" s="211"/>
      <c r="MSG9" s="211"/>
      <c r="MSH9" s="211"/>
      <c r="MSI9" s="211"/>
      <c r="MSJ9" s="211"/>
      <c r="MSK9" s="211"/>
      <c r="MSL9" s="211"/>
      <c r="MSM9" s="211"/>
      <c r="MSN9" s="211"/>
      <c r="MSO9" s="211"/>
      <c r="MSP9" s="211"/>
      <c r="MSQ9" s="211"/>
      <c r="MSR9" s="211"/>
      <c r="MSS9" s="211"/>
      <c r="MST9" s="211"/>
      <c r="MSU9" s="211"/>
      <c r="MSV9" s="211"/>
      <c r="MSW9" s="211"/>
      <c r="MSX9" s="211"/>
      <c r="MSY9" s="211"/>
      <c r="MSZ9" s="211"/>
      <c r="MTA9" s="211"/>
      <c r="MTB9" s="211"/>
      <c r="MTC9" s="211"/>
      <c r="MTD9" s="211"/>
      <c r="MTE9" s="211"/>
      <c r="MTF9" s="211"/>
      <c r="MTG9" s="211"/>
      <c r="MTH9" s="211"/>
      <c r="MTI9" s="211"/>
      <c r="MTJ9" s="211"/>
      <c r="MTK9" s="211"/>
      <c r="MTL9" s="211"/>
      <c r="MTM9" s="211"/>
      <c r="MTN9" s="211"/>
      <c r="MTO9" s="211"/>
      <c r="MTP9" s="211"/>
      <c r="MTQ9" s="211"/>
      <c r="MTR9" s="211"/>
      <c r="MTS9" s="211"/>
      <c r="MTT9" s="211"/>
      <c r="MTU9" s="211"/>
      <c r="MTV9" s="211"/>
      <c r="MTW9" s="211"/>
      <c r="MTX9" s="211"/>
      <c r="MTY9" s="211"/>
      <c r="MTZ9" s="211"/>
      <c r="MUA9" s="211"/>
      <c r="MUB9" s="211"/>
      <c r="MUC9" s="211"/>
      <c r="MUD9" s="211"/>
      <c r="MUE9" s="211"/>
      <c r="MUF9" s="211"/>
      <c r="MUG9" s="211"/>
      <c r="MUH9" s="211"/>
      <c r="MUI9" s="211"/>
      <c r="MUJ9" s="211"/>
      <c r="MUK9" s="211"/>
      <c r="MUL9" s="211"/>
      <c r="MUM9" s="211"/>
      <c r="MUN9" s="211"/>
      <c r="MUO9" s="211"/>
      <c r="MUP9" s="211"/>
      <c r="MUQ9" s="211"/>
      <c r="MUR9" s="211"/>
      <c r="MUS9" s="211"/>
      <c r="MUT9" s="211"/>
      <c r="MUU9" s="211"/>
      <c r="MUV9" s="211"/>
      <c r="MUW9" s="211"/>
      <c r="MUX9" s="211"/>
      <c r="MUY9" s="211"/>
      <c r="MUZ9" s="211"/>
      <c r="MVA9" s="211"/>
      <c r="MVB9" s="211"/>
      <c r="MVC9" s="211"/>
      <c r="MVD9" s="211"/>
      <c r="MVE9" s="211"/>
      <c r="MVF9" s="211"/>
      <c r="MVG9" s="211"/>
      <c r="MVH9" s="211"/>
      <c r="MVI9" s="211"/>
      <c r="MVJ9" s="211"/>
      <c r="MVK9" s="211"/>
      <c r="MVL9" s="211"/>
      <c r="MVM9" s="211"/>
      <c r="MVN9" s="211"/>
      <c r="MVO9" s="211"/>
      <c r="MVP9" s="211"/>
      <c r="MVQ9" s="211"/>
      <c r="MVR9" s="211"/>
      <c r="MVS9" s="211"/>
      <c r="MVT9" s="211"/>
      <c r="MVU9" s="211"/>
      <c r="MVV9" s="211"/>
      <c r="MVW9" s="211"/>
      <c r="MVX9" s="211"/>
      <c r="MVY9" s="211"/>
      <c r="MVZ9" s="211"/>
      <c r="MWA9" s="211"/>
      <c r="MWB9" s="211"/>
      <c r="MWC9" s="211"/>
      <c r="MWD9" s="211"/>
      <c r="MWE9" s="211"/>
      <c r="MWF9" s="211"/>
      <c r="MWG9" s="211"/>
      <c r="MWH9" s="211"/>
      <c r="MWI9" s="211"/>
      <c r="MWJ9" s="211"/>
      <c r="MWK9" s="211"/>
      <c r="MWL9" s="211"/>
      <c r="MWM9" s="211"/>
      <c r="MWN9" s="211"/>
      <c r="MWO9" s="211"/>
      <c r="MWP9" s="211"/>
      <c r="MWQ9" s="211"/>
      <c r="MWR9" s="211"/>
      <c r="MWS9" s="211"/>
      <c r="MWT9" s="211"/>
      <c r="MWU9" s="211"/>
      <c r="MWV9" s="211"/>
      <c r="MWW9" s="211"/>
      <c r="MWX9" s="211"/>
      <c r="MWY9" s="211"/>
      <c r="MWZ9" s="211"/>
      <c r="MXA9" s="211"/>
      <c r="MXB9" s="211"/>
      <c r="MXC9" s="211"/>
      <c r="MXD9" s="211"/>
      <c r="MXE9" s="211"/>
      <c r="MXF9" s="211"/>
      <c r="MXG9" s="211"/>
      <c r="MXH9" s="211"/>
      <c r="MXI9" s="211"/>
      <c r="MXJ9" s="211"/>
      <c r="MXK9" s="211"/>
      <c r="MXL9" s="211"/>
      <c r="MXM9" s="211"/>
      <c r="MXN9" s="211"/>
      <c r="MXO9" s="211"/>
      <c r="MXP9" s="211"/>
      <c r="MXQ9" s="211"/>
      <c r="MXR9" s="211"/>
      <c r="MXS9" s="211"/>
      <c r="MXT9" s="211"/>
      <c r="MXU9" s="211"/>
      <c r="MXV9" s="211"/>
      <c r="MXW9" s="211"/>
      <c r="MXX9" s="211"/>
      <c r="MXY9" s="211"/>
      <c r="MXZ9" s="211"/>
      <c r="MYA9" s="211"/>
      <c r="MYB9" s="211"/>
      <c r="MYC9" s="211"/>
      <c r="MYD9" s="211"/>
      <c r="MYE9" s="211"/>
      <c r="MYF9" s="211"/>
      <c r="MYG9" s="211"/>
      <c r="MYH9" s="211"/>
      <c r="MYI9" s="211"/>
      <c r="MYJ9" s="211"/>
      <c r="MYK9" s="211"/>
      <c r="MYL9" s="211"/>
      <c r="MYM9" s="211"/>
      <c r="MYN9" s="211"/>
      <c r="MYO9" s="211"/>
      <c r="MYP9" s="211"/>
      <c r="MYQ9" s="211"/>
      <c r="MYR9" s="211"/>
      <c r="MYS9" s="211"/>
      <c r="MYT9" s="211"/>
      <c r="MYU9" s="211"/>
      <c r="MYV9" s="211"/>
      <c r="MYW9" s="211"/>
      <c r="MYX9" s="211"/>
      <c r="MYY9" s="211"/>
      <c r="MYZ9" s="211"/>
      <c r="MZA9" s="211"/>
      <c r="MZB9" s="211"/>
      <c r="MZC9" s="211"/>
      <c r="MZD9" s="211"/>
      <c r="MZE9" s="211"/>
      <c r="MZF9" s="211"/>
      <c r="MZG9" s="211"/>
      <c r="MZH9" s="211"/>
      <c r="MZI9" s="211"/>
      <c r="MZJ9" s="211"/>
      <c r="MZK9" s="211"/>
      <c r="MZL9" s="211"/>
      <c r="MZM9" s="211"/>
      <c r="MZN9" s="211"/>
      <c r="MZO9" s="211"/>
      <c r="MZP9" s="211"/>
      <c r="MZQ9" s="211"/>
      <c r="MZR9" s="211"/>
      <c r="MZS9" s="211"/>
      <c r="MZT9" s="211"/>
      <c r="MZU9" s="211"/>
      <c r="MZV9" s="211"/>
      <c r="MZW9" s="211"/>
      <c r="MZX9" s="211"/>
      <c r="MZY9" s="211"/>
      <c r="MZZ9" s="211"/>
      <c r="NAA9" s="211"/>
      <c r="NAB9" s="211"/>
      <c r="NAC9" s="211"/>
      <c r="NAD9" s="211"/>
      <c r="NAE9" s="211"/>
      <c r="NAF9" s="211"/>
      <c r="NAG9" s="211"/>
      <c r="NAH9" s="211"/>
      <c r="NAI9" s="211"/>
      <c r="NAJ9" s="211"/>
      <c r="NAK9" s="211"/>
      <c r="NAL9" s="211"/>
      <c r="NAM9" s="211"/>
      <c r="NAN9" s="211"/>
      <c r="NAO9" s="211"/>
      <c r="NAP9" s="211"/>
      <c r="NAQ9" s="211"/>
      <c r="NAR9" s="211"/>
      <c r="NAS9" s="211"/>
      <c r="NAT9" s="211"/>
      <c r="NAU9" s="211"/>
      <c r="NAV9" s="211"/>
      <c r="NAW9" s="211"/>
      <c r="NAX9" s="211"/>
      <c r="NAY9" s="211"/>
      <c r="NAZ9" s="211"/>
      <c r="NBA9" s="211"/>
      <c r="NBB9" s="211"/>
      <c r="NBC9" s="211"/>
      <c r="NBD9" s="211"/>
      <c r="NBE9" s="211"/>
      <c r="NBF9" s="211"/>
      <c r="NBG9" s="211"/>
      <c r="NBH9" s="211"/>
      <c r="NBI9" s="211"/>
      <c r="NBJ9" s="211"/>
      <c r="NBK9" s="211"/>
      <c r="NBL9" s="211"/>
      <c r="NBM9" s="211"/>
      <c r="NBN9" s="211"/>
      <c r="NBO9" s="211"/>
      <c r="NBP9" s="211"/>
      <c r="NBQ9" s="211"/>
      <c r="NBR9" s="211"/>
      <c r="NBS9" s="211"/>
      <c r="NBT9" s="211"/>
      <c r="NBU9" s="211"/>
      <c r="NBV9" s="211"/>
      <c r="NBW9" s="211"/>
      <c r="NBX9" s="211"/>
      <c r="NBY9" s="211"/>
      <c r="NBZ9" s="211"/>
      <c r="NCA9" s="211"/>
      <c r="NCB9" s="211"/>
      <c r="NCC9" s="211"/>
      <c r="NCD9" s="211"/>
      <c r="NCE9" s="211"/>
      <c r="NCF9" s="211"/>
      <c r="NCG9" s="211"/>
      <c r="NCH9" s="211"/>
      <c r="NCI9" s="211"/>
      <c r="NCJ9" s="211"/>
      <c r="NCK9" s="211"/>
      <c r="NCL9" s="211"/>
      <c r="NCM9" s="211"/>
      <c r="NCN9" s="211"/>
      <c r="NCO9" s="211"/>
      <c r="NCP9" s="211"/>
      <c r="NCQ9" s="211"/>
      <c r="NCR9" s="211"/>
      <c r="NCS9" s="211"/>
      <c r="NCT9" s="211"/>
      <c r="NCU9" s="211"/>
      <c r="NCV9" s="211"/>
      <c r="NCW9" s="211"/>
      <c r="NCX9" s="211"/>
      <c r="NCY9" s="211"/>
      <c r="NCZ9" s="211"/>
      <c r="NDA9" s="211"/>
      <c r="NDB9" s="211"/>
      <c r="NDC9" s="211"/>
      <c r="NDD9" s="211"/>
      <c r="NDE9" s="211"/>
      <c r="NDF9" s="211"/>
      <c r="NDG9" s="211"/>
      <c r="NDH9" s="211"/>
      <c r="NDI9" s="211"/>
      <c r="NDJ9" s="211"/>
      <c r="NDK9" s="211"/>
      <c r="NDL9" s="211"/>
      <c r="NDM9" s="211"/>
      <c r="NDN9" s="211"/>
      <c r="NDO9" s="211"/>
      <c r="NDP9" s="211"/>
      <c r="NDQ9" s="211"/>
      <c r="NDR9" s="211"/>
      <c r="NDS9" s="211"/>
      <c r="NDT9" s="211"/>
      <c r="NDU9" s="211"/>
      <c r="NDV9" s="211"/>
      <c r="NDW9" s="211"/>
      <c r="NDX9" s="211"/>
      <c r="NDY9" s="211"/>
      <c r="NDZ9" s="211"/>
      <c r="NEA9" s="211"/>
      <c r="NEB9" s="211"/>
      <c r="NEC9" s="211"/>
      <c r="NED9" s="211"/>
      <c r="NEE9" s="211"/>
      <c r="NEF9" s="211"/>
      <c r="NEG9" s="211"/>
      <c r="NEH9" s="211"/>
      <c r="NEI9" s="211"/>
      <c r="NEJ9" s="211"/>
      <c r="NEK9" s="211"/>
      <c r="NEL9" s="211"/>
      <c r="NEM9" s="211"/>
      <c r="NEN9" s="211"/>
      <c r="NEO9" s="211"/>
      <c r="NEP9" s="211"/>
      <c r="NEQ9" s="211"/>
      <c r="NER9" s="211"/>
      <c r="NES9" s="211"/>
      <c r="NET9" s="211"/>
      <c r="NEU9" s="211"/>
      <c r="NEV9" s="211"/>
      <c r="NEW9" s="211"/>
      <c r="NEX9" s="211"/>
      <c r="NEY9" s="211"/>
      <c r="NEZ9" s="211"/>
      <c r="NFA9" s="211"/>
      <c r="NFB9" s="211"/>
      <c r="NFC9" s="211"/>
      <c r="NFD9" s="211"/>
      <c r="NFE9" s="211"/>
      <c r="NFF9" s="211"/>
      <c r="NFG9" s="211"/>
      <c r="NFH9" s="211"/>
      <c r="NFI9" s="211"/>
      <c r="NFJ9" s="211"/>
      <c r="NFK9" s="211"/>
      <c r="NFL9" s="211"/>
      <c r="NFM9" s="211"/>
      <c r="NFN9" s="211"/>
      <c r="NFO9" s="211"/>
      <c r="NFP9" s="211"/>
      <c r="NFQ9" s="211"/>
      <c r="NFR9" s="211"/>
      <c r="NFS9" s="211"/>
      <c r="NFT9" s="211"/>
      <c r="NFU9" s="211"/>
      <c r="NFV9" s="211"/>
      <c r="NFW9" s="211"/>
      <c r="NFX9" s="211"/>
      <c r="NFY9" s="211"/>
      <c r="NFZ9" s="211"/>
      <c r="NGA9" s="211"/>
      <c r="NGB9" s="211"/>
      <c r="NGC9" s="211"/>
      <c r="NGD9" s="211"/>
      <c r="NGE9" s="211"/>
      <c r="NGF9" s="211"/>
      <c r="NGG9" s="211"/>
      <c r="NGH9" s="211"/>
      <c r="NGI9" s="211"/>
      <c r="NGJ9" s="211"/>
      <c r="NGK9" s="211"/>
      <c r="NGL9" s="211"/>
      <c r="NGM9" s="211"/>
      <c r="NGN9" s="211"/>
      <c r="NGO9" s="211"/>
      <c r="NGP9" s="211"/>
      <c r="NGQ9" s="211"/>
      <c r="NGR9" s="211"/>
      <c r="NGS9" s="211"/>
      <c r="NGT9" s="211"/>
      <c r="NGU9" s="211"/>
      <c r="NGV9" s="211"/>
      <c r="NGW9" s="211"/>
      <c r="NGX9" s="211"/>
      <c r="NGY9" s="211"/>
      <c r="NGZ9" s="211"/>
      <c r="NHA9" s="211"/>
      <c r="NHB9" s="211"/>
      <c r="NHC9" s="211"/>
      <c r="NHD9" s="211"/>
      <c r="NHE9" s="211"/>
      <c r="NHF9" s="211"/>
      <c r="NHG9" s="211"/>
      <c r="NHH9" s="211"/>
      <c r="NHI9" s="211"/>
      <c r="NHJ9" s="211"/>
      <c r="NHK9" s="211"/>
      <c r="NHL9" s="211"/>
      <c r="NHM9" s="211"/>
      <c r="NHN9" s="211"/>
      <c r="NHO9" s="211"/>
      <c r="NHP9" s="211"/>
      <c r="NHQ9" s="211"/>
      <c r="NHR9" s="211"/>
      <c r="NHS9" s="211"/>
      <c r="NHT9" s="211"/>
      <c r="NHU9" s="211"/>
      <c r="NHV9" s="211"/>
      <c r="NHW9" s="211"/>
      <c r="NHX9" s="211"/>
      <c r="NHY9" s="211"/>
      <c r="NHZ9" s="211"/>
      <c r="NIA9" s="211"/>
      <c r="NIB9" s="211"/>
      <c r="NIC9" s="211"/>
      <c r="NID9" s="211"/>
      <c r="NIE9" s="211"/>
      <c r="NIF9" s="211"/>
      <c r="NIG9" s="211"/>
      <c r="NIH9" s="211"/>
      <c r="NII9" s="211"/>
      <c r="NIJ9" s="211"/>
      <c r="NIK9" s="211"/>
      <c r="NIL9" s="211"/>
      <c r="NIM9" s="211"/>
      <c r="NIN9" s="211"/>
      <c r="NIO9" s="211"/>
      <c r="NIP9" s="211"/>
      <c r="NIQ9" s="211"/>
      <c r="NIR9" s="211"/>
      <c r="NIS9" s="211"/>
      <c r="NIT9" s="211"/>
      <c r="NIU9" s="211"/>
      <c r="NIV9" s="211"/>
      <c r="NIW9" s="211"/>
      <c r="NIX9" s="211"/>
      <c r="NIY9" s="211"/>
      <c r="NIZ9" s="211"/>
      <c r="NJA9" s="211"/>
      <c r="NJB9" s="211"/>
      <c r="NJC9" s="211"/>
      <c r="NJD9" s="211"/>
      <c r="NJE9" s="211"/>
      <c r="NJF9" s="211"/>
      <c r="NJG9" s="211"/>
      <c r="NJH9" s="211"/>
      <c r="NJI9" s="211"/>
      <c r="NJJ9" s="211"/>
      <c r="NJK9" s="211"/>
      <c r="NJL9" s="211"/>
      <c r="NJM9" s="211"/>
      <c r="NJN9" s="211"/>
      <c r="NJO9" s="211"/>
      <c r="NJP9" s="211"/>
      <c r="NJQ9" s="211"/>
      <c r="NJR9" s="211"/>
      <c r="NJS9" s="211"/>
      <c r="NJT9" s="211"/>
      <c r="NJU9" s="211"/>
      <c r="NJV9" s="211"/>
      <c r="NJW9" s="211"/>
      <c r="NJX9" s="211"/>
      <c r="NJY9" s="211"/>
      <c r="NJZ9" s="211"/>
      <c r="NKA9" s="211"/>
      <c r="NKB9" s="211"/>
      <c r="NKC9" s="211"/>
      <c r="NKD9" s="211"/>
      <c r="NKE9" s="211"/>
      <c r="NKF9" s="211"/>
      <c r="NKG9" s="211"/>
      <c r="NKH9" s="211"/>
      <c r="NKI9" s="211"/>
      <c r="NKJ9" s="211"/>
      <c r="NKK9" s="211"/>
      <c r="NKL9" s="211"/>
      <c r="NKM9" s="211"/>
      <c r="NKN9" s="211"/>
      <c r="NKO9" s="211"/>
      <c r="NKP9" s="211"/>
      <c r="NKQ9" s="211"/>
      <c r="NKR9" s="211"/>
      <c r="NKS9" s="211"/>
      <c r="NKT9" s="211"/>
      <c r="NKU9" s="211"/>
      <c r="NKV9" s="211"/>
      <c r="NKW9" s="211"/>
      <c r="NKX9" s="211"/>
      <c r="NKY9" s="211"/>
      <c r="NKZ9" s="211"/>
      <c r="NLA9" s="211"/>
      <c r="NLB9" s="211"/>
      <c r="NLC9" s="211"/>
      <c r="NLD9" s="211"/>
      <c r="NLE9" s="211"/>
      <c r="NLF9" s="211"/>
      <c r="NLG9" s="211"/>
      <c r="NLH9" s="211"/>
      <c r="NLI9" s="211"/>
      <c r="NLJ9" s="211"/>
      <c r="NLK9" s="211"/>
      <c r="NLL9" s="211"/>
      <c r="NLM9" s="211"/>
      <c r="NLN9" s="211"/>
      <c r="NLO9" s="211"/>
      <c r="NLP9" s="211"/>
      <c r="NLQ9" s="211"/>
      <c r="NLR9" s="211"/>
      <c r="NLS9" s="211"/>
      <c r="NLT9" s="211"/>
      <c r="NLU9" s="211"/>
      <c r="NLV9" s="211"/>
      <c r="NLW9" s="211"/>
      <c r="NLX9" s="211"/>
      <c r="NLY9" s="211"/>
      <c r="NLZ9" s="211"/>
      <c r="NMA9" s="211"/>
      <c r="NMB9" s="211"/>
      <c r="NMC9" s="211"/>
      <c r="NMD9" s="211"/>
      <c r="NME9" s="211"/>
      <c r="NMF9" s="211"/>
      <c r="NMG9" s="211"/>
      <c r="NMH9" s="211"/>
      <c r="NMI9" s="211"/>
      <c r="NMJ9" s="211"/>
      <c r="NMK9" s="211"/>
      <c r="NML9" s="211"/>
      <c r="NMM9" s="211"/>
      <c r="NMN9" s="211"/>
      <c r="NMO9" s="211"/>
      <c r="NMP9" s="211"/>
      <c r="NMQ9" s="211"/>
      <c r="NMR9" s="211"/>
      <c r="NMS9" s="211"/>
      <c r="NMT9" s="211"/>
      <c r="NMU9" s="211"/>
      <c r="NMV9" s="211"/>
      <c r="NMW9" s="211"/>
      <c r="NMX9" s="211"/>
      <c r="NMY9" s="211"/>
      <c r="NMZ9" s="211"/>
      <c r="NNA9" s="211"/>
      <c r="NNB9" s="211"/>
      <c r="NNC9" s="211"/>
      <c r="NND9" s="211"/>
      <c r="NNE9" s="211"/>
      <c r="NNF9" s="211"/>
      <c r="NNG9" s="211"/>
      <c r="NNH9" s="211"/>
      <c r="NNI9" s="211"/>
      <c r="NNJ9" s="211"/>
      <c r="NNK9" s="211"/>
      <c r="NNL9" s="211"/>
      <c r="NNM9" s="211"/>
      <c r="NNN9" s="211"/>
      <c r="NNO9" s="211"/>
      <c r="NNP9" s="211"/>
      <c r="NNQ9" s="211"/>
      <c r="NNR9" s="211"/>
      <c r="NNS9" s="211"/>
      <c r="NNT9" s="211"/>
      <c r="NNU9" s="211"/>
      <c r="NNV9" s="211"/>
      <c r="NNW9" s="211"/>
      <c r="NNX9" s="211"/>
      <c r="NNY9" s="211"/>
      <c r="NNZ9" s="211"/>
      <c r="NOA9" s="211"/>
      <c r="NOB9" s="211"/>
      <c r="NOC9" s="211"/>
      <c r="NOD9" s="211"/>
      <c r="NOE9" s="211"/>
      <c r="NOF9" s="211"/>
      <c r="NOG9" s="211"/>
      <c r="NOH9" s="211"/>
      <c r="NOI9" s="211"/>
      <c r="NOJ9" s="211"/>
      <c r="NOK9" s="211"/>
      <c r="NOL9" s="211"/>
      <c r="NOM9" s="211"/>
      <c r="NON9" s="211"/>
      <c r="NOO9" s="211"/>
      <c r="NOP9" s="211"/>
      <c r="NOQ9" s="211"/>
      <c r="NOR9" s="211"/>
      <c r="NOS9" s="211"/>
      <c r="NOT9" s="211"/>
      <c r="NOU9" s="211"/>
      <c r="NOV9" s="211"/>
      <c r="NOW9" s="211"/>
      <c r="NOX9" s="211"/>
      <c r="NOY9" s="211"/>
      <c r="NOZ9" s="211"/>
      <c r="NPA9" s="211"/>
      <c r="NPB9" s="211"/>
      <c r="NPC9" s="211"/>
      <c r="NPD9" s="211"/>
      <c r="NPE9" s="211"/>
      <c r="NPF9" s="211"/>
      <c r="NPG9" s="211"/>
      <c r="NPH9" s="211"/>
      <c r="NPI9" s="211"/>
      <c r="NPJ9" s="211"/>
      <c r="NPK9" s="211"/>
      <c r="NPL9" s="211"/>
      <c r="NPM9" s="211"/>
      <c r="NPN9" s="211"/>
      <c r="NPO9" s="211"/>
      <c r="NPP9" s="211"/>
      <c r="NPQ9" s="211"/>
      <c r="NPR9" s="211"/>
      <c r="NPS9" s="211"/>
      <c r="NPT9" s="211"/>
      <c r="NPU9" s="211"/>
      <c r="NPV9" s="211"/>
      <c r="NPW9" s="211"/>
      <c r="NPX9" s="211"/>
      <c r="NPY9" s="211"/>
      <c r="NPZ9" s="211"/>
      <c r="NQA9" s="211"/>
      <c r="NQB9" s="211"/>
      <c r="NQC9" s="211"/>
      <c r="NQD9" s="211"/>
      <c r="NQE9" s="211"/>
      <c r="NQF9" s="211"/>
      <c r="NQG9" s="211"/>
      <c r="NQH9" s="211"/>
      <c r="NQI9" s="211"/>
      <c r="NQJ9" s="211"/>
      <c r="NQK9" s="211"/>
      <c r="NQL9" s="211"/>
      <c r="NQM9" s="211"/>
      <c r="NQN9" s="211"/>
      <c r="NQO9" s="211"/>
      <c r="NQP9" s="211"/>
      <c r="NQQ9" s="211"/>
      <c r="NQR9" s="211"/>
      <c r="NQS9" s="211"/>
      <c r="NQT9" s="211"/>
      <c r="NQU9" s="211"/>
      <c r="NQV9" s="211"/>
      <c r="NQW9" s="211"/>
      <c r="NQX9" s="211"/>
      <c r="NQY9" s="211"/>
      <c r="NQZ9" s="211"/>
      <c r="NRA9" s="211"/>
      <c r="NRB9" s="211"/>
      <c r="NRC9" s="211"/>
      <c r="NRD9" s="211"/>
      <c r="NRE9" s="211"/>
      <c r="NRF9" s="211"/>
      <c r="NRG9" s="211"/>
      <c r="NRH9" s="211"/>
      <c r="NRI9" s="211"/>
      <c r="NRJ9" s="211"/>
      <c r="NRK9" s="211"/>
      <c r="NRL9" s="211"/>
      <c r="NRM9" s="211"/>
      <c r="NRN9" s="211"/>
      <c r="NRO9" s="211"/>
      <c r="NRP9" s="211"/>
      <c r="NRQ9" s="211"/>
      <c r="NRR9" s="211"/>
      <c r="NRS9" s="211"/>
      <c r="NRT9" s="211"/>
      <c r="NRU9" s="211"/>
      <c r="NRV9" s="211"/>
      <c r="NRW9" s="211"/>
      <c r="NRX9" s="211"/>
      <c r="NRY9" s="211"/>
      <c r="NRZ9" s="211"/>
      <c r="NSA9" s="211"/>
      <c r="NSB9" s="211"/>
      <c r="NSC9" s="211"/>
      <c r="NSD9" s="211"/>
      <c r="NSE9" s="211"/>
      <c r="NSF9" s="211"/>
      <c r="NSG9" s="211"/>
      <c r="NSH9" s="211"/>
      <c r="NSI9" s="211"/>
      <c r="NSJ9" s="211"/>
      <c r="NSK9" s="211"/>
      <c r="NSL9" s="211"/>
      <c r="NSM9" s="211"/>
      <c r="NSN9" s="211"/>
      <c r="NSO9" s="211"/>
      <c r="NSP9" s="211"/>
      <c r="NSQ9" s="211"/>
      <c r="NSR9" s="211"/>
      <c r="NSS9" s="211"/>
      <c r="NST9" s="211"/>
      <c r="NSU9" s="211"/>
      <c r="NSV9" s="211"/>
      <c r="NSW9" s="211"/>
      <c r="NSX9" s="211"/>
      <c r="NSY9" s="211"/>
      <c r="NSZ9" s="211"/>
      <c r="NTA9" s="211"/>
      <c r="NTB9" s="211"/>
      <c r="NTC9" s="211"/>
      <c r="NTD9" s="211"/>
      <c r="NTE9" s="211"/>
      <c r="NTF9" s="211"/>
      <c r="NTG9" s="211"/>
      <c r="NTH9" s="211"/>
      <c r="NTI9" s="211"/>
      <c r="NTJ9" s="211"/>
      <c r="NTK9" s="211"/>
      <c r="NTL9" s="211"/>
      <c r="NTM9" s="211"/>
      <c r="NTN9" s="211"/>
      <c r="NTO9" s="211"/>
      <c r="NTP9" s="211"/>
      <c r="NTQ9" s="211"/>
      <c r="NTR9" s="211"/>
      <c r="NTS9" s="211"/>
      <c r="NTT9" s="211"/>
      <c r="NTU9" s="211"/>
      <c r="NTV9" s="211"/>
      <c r="NTW9" s="211"/>
      <c r="NTX9" s="211"/>
      <c r="NTY9" s="211"/>
      <c r="NTZ9" s="211"/>
      <c r="NUA9" s="211"/>
      <c r="NUB9" s="211"/>
      <c r="NUC9" s="211"/>
      <c r="NUD9" s="211"/>
      <c r="NUE9" s="211"/>
      <c r="NUF9" s="211"/>
      <c r="NUG9" s="211"/>
      <c r="NUH9" s="211"/>
      <c r="NUI9" s="211"/>
      <c r="NUJ9" s="211"/>
      <c r="NUK9" s="211"/>
      <c r="NUL9" s="211"/>
      <c r="NUM9" s="211"/>
      <c r="NUN9" s="211"/>
      <c r="NUO9" s="211"/>
      <c r="NUP9" s="211"/>
      <c r="NUQ9" s="211"/>
      <c r="NUR9" s="211"/>
      <c r="NUS9" s="211"/>
      <c r="NUT9" s="211"/>
      <c r="NUU9" s="211"/>
      <c r="NUV9" s="211"/>
      <c r="NUW9" s="211"/>
      <c r="NUX9" s="211"/>
      <c r="NUY9" s="211"/>
      <c r="NUZ9" s="211"/>
      <c r="NVA9" s="211"/>
      <c r="NVB9" s="211"/>
      <c r="NVC9" s="211"/>
      <c r="NVD9" s="211"/>
      <c r="NVE9" s="211"/>
      <c r="NVF9" s="211"/>
      <c r="NVG9" s="211"/>
      <c r="NVH9" s="211"/>
      <c r="NVI9" s="211"/>
      <c r="NVJ9" s="211"/>
      <c r="NVK9" s="211"/>
      <c r="NVL9" s="211"/>
      <c r="NVM9" s="211"/>
      <c r="NVN9" s="211"/>
      <c r="NVO9" s="211"/>
      <c r="NVP9" s="211"/>
      <c r="NVQ9" s="211"/>
      <c r="NVR9" s="211"/>
      <c r="NVS9" s="211"/>
      <c r="NVT9" s="211"/>
      <c r="NVU9" s="211"/>
      <c r="NVV9" s="211"/>
      <c r="NVW9" s="211"/>
      <c r="NVX9" s="211"/>
      <c r="NVY9" s="211"/>
      <c r="NVZ9" s="211"/>
      <c r="NWA9" s="211"/>
      <c r="NWB9" s="211"/>
      <c r="NWC9" s="211"/>
      <c r="NWD9" s="211"/>
      <c r="NWE9" s="211"/>
      <c r="NWF9" s="211"/>
      <c r="NWG9" s="211"/>
      <c r="NWH9" s="211"/>
      <c r="NWI9" s="211"/>
      <c r="NWJ9" s="211"/>
      <c r="NWK9" s="211"/>
      <c r="NWL9" s="211"/>
      <c r="NWM9" s="211"/>
      <c r="NWN9" s="211"/>
      <c r="NWO9" s="211"/>
      <c r="NWP9" s="211"/>
      <c r="NWQ9" s="211"/>
      <c r="NWR9" s="211"/>
      <c r="NWS9" s="211"/>
      <c r="NWT9" s="211"/>
      <c r="NWU9" s="211"/>
      <c r="NWV9" s="211"/>
      <c r="NWW9" s="211"/>
      <c r="NWX9" s="211"/>
      <c r="NWY9" s="211"/>
      <c r="NWZ9" s="211"/>
      <c r="NXA9" s="211"/>
      <c r="NXB9" s="211"/>
      <c r="NXC9" s="211"/>
      <c r="NXD9" s="211"/>
      <c r="NXE9" s="211"/>
      <c r="NXF9" s="211"/>
      <c r="NXG9" s="211"/>
      <c r="NXH9" s="211"/>
      <c r="NXI9" s="211"/>
      <c r="NXJ9" s="211"/>
      <c r="NXK9" s="211"/>
      <c r="NXL9" s="211"/>
      <c r="NXM9" s="211"/>
      <c r="NXN9" s="211"/>
      <c r="NXO9" s="211"/>
      <c r="NXP9" s="211"/>
      <c r="NXQ9" s="211"/>
      <c r="NXR9" s="211"/>
      <c r="NXS9" s="211"/>
      <c r="NXT9" s="211"/>
      <c r="NXU9" s="211"/>
      <c r="NXV9" s="211"/>
      <c r="NXW9" s="211"/>
      <c r="NXX9" s="211"/>
      <c r="NXY9" s="211"/>
      <c r="NXZ9" s="211"/>
      <c r="NYA9" s="211"/>
      <c r="NYB9" s="211"/>
      <c r="NYC9" s="211"/>
      <c r="NYD9" s="211"/>
      <c r="NYE9" s="211"/>
      <c r="NYF9" s="211"/>
      <c r="NYG9" s="211"/>
      <c r="NYH9" s="211"/>
      <c r="NYI9" s="211"/>
      <c r="NYJ9" s="211"/>
      <c r="NYK9" s="211"/>
      <c r="NYL9" s="211"/>
      <c r="NYM9" s="211"/>
      <c r="NYN9" s="211"/>
      <c r="NYO9" s="211"/>
      <c r="NYP9" s="211"/>
      <c r="NYQ9" s="211"/>
      <c r="NYR9" s="211"/>
      <c r="NYS9" s="211"/>
      <c r="NYT9" s="211"/>
      <c r="NYU9" s="211"/>
      <c r="NYV9" s="211"/>
      <c r="NYW9" s="211"/>
      <c r="NYX9" s="211"/>
      <c r="NYY9" s="211"/>
      <c r="NYZ9" s="211"/>
      <c r="NZA9" s="211"/>
      <c r="NZB9" s="211"/>
      <c r="NZC9" s="211"/>
      <c r="NZD9" s="211"/>
      <c r="NZE9" s="211"/>
      <c r="NZF9" s="211"/>
      <c r="NZG9" s="211"/>
      <c r="NZH9" s="211"/>
      <c r="NZI9" s="211"/>
      <c r="NZJ9" s="211"/>
      <c r="NZK9" s="211"/>
      <c r="NZL9" s="211"/>
      <c r="NZM9" s="211"/>
      <c r="NZN9" s="211"/>
      <c r="NZO9" s="211"/>
      <c r="NZP9" s="211"/>
      <c r="NZQ9" s="211"/>
      <c r="NZR9" s="211"/>
      <c r="NZS9" s="211"/>
      <c r="NZT9" s="211"/>
      <c r="NZU9" s="211"/>
      <c r="NZV9" s="211"/>
      <c r="NZW9" s="211"/>
      <c r="NZX9" s="211"/>
      <c r="NZY9" s="211"/>
      <c r="NZZ9" s="211"/>
      <c r="OAA9" s="211"/>
      <c r="OAB9" s="211"/>
      <c r="OAC9" s="211"/>
      <c r="OAD9" s="211"/>
      <c r="OAE9" s="211"/>
      <c r="OAF9" s="211"/>
      <c r="OAG9" s="211"/>
      <c r="OAH9" s="211"/>
      <c r="OAI9" s="211"/>
      <c r="OAJ9" s="211"/>
      <c r="OAK9" s="211"/>
      <c r="OAL9" s="211"/>
      <c r="OAM9" s="211"/>
      <c r="OAN9" s="211"/>
      <c r="OAO9" s="211"/>
      <c r="OAP9" s="211"/>
      <c r="OAQ9" s="211"/>
      <c r="OAR9" s="211"/>
      <c r="OAS9" s="211"/>
      <c r="OAT9" s="211"/>
      <c r="OAU9" s="211"/>
      <c r="OAV9" s="211"/>
      <c r="OAW9" s="211"/>
      <c r="OAX9" s="211"/>
      <c r="OAY9" s="211"/>
      <c r="OAZ9" s="211"/>
      <c r="OBA9" s="211"/>
      <c r="OBB9" s="211"/>
      <c r="OBC9" s="211"/>
      <c r="OBD9" s="211"/>
      <c r="OBE9" s="211"/>
      <c r="OBF9" s="211"/>
      <c r="OBG9" s="211"/>
      <c r="OBH9" s="211"/>
      <c r="OBI9" s="211"/>
      <c r="OBJ9" s="211"/>
      <c r="OBK9" s="211"/>
      <c r="OBL9" s="211"/>
      <c r="OBM9" s="211"/>
      <c r="OBN9" s="211"/>
      <c r="OBO9" s="211"/>
      <c r="OBP9" s="211"/>
      <c r="OBQ9" s="211"/>
      <c r="OBR9" s="211"/>
      <c r="OBS9" s="211"/>
      <c r="OBT9" s="211"/>
      <c r="OBU9" s="211"/>
      <c r="OBV9" s="211"/>
      <c r="OBW9" s="211"/>
      <c r="OBX9" s="211"/>
      <c r="OBY9" s="211"/>
      <c r="OBZ9" s="211"/>
      <c r="OCA9" s="211"/>
      <c r="OCB9" s="211"/>
      <c r="OCC9" s="211"/>
      <c r="OCD9" s="211"/>
      <c r="OCE9" s="211"/>
      <c r="OCF9" s="211"/>
      <c r="OCG9" s="211"/>
      <c r="OCH9" s="211"/>
      <c r="OCI9" s="211"/>
      <c r="OCJ9" s="211"/>
      <c r="OCK9" s="211"/>
      <c r="OCL9" s="211"/>
      <c r="OCM9" s="211"/>
      <c r="OCN9" s="211"/>
      <c r="OCO9" s="211"/>
      <c r="OCP9" s="211"/>
      <c r="OCQ9" s="211"/>
      <c r="OCR9" s="211"/>
      <c r="OCS9" s="211"/>
      <c r="OCT9" s="211"/>
      <c r="OCU9" s="211"/>
      <c r="OCV9" s="211"/>
      <c r="OCW9" s="211"/>
      <c r="OCX9" s="211"/>
      <c r="OCY9" s="211"/>
      <c r="OCZ9" s="211"/>
      <c r="ODA9" s="211"/>
      <c r="ODB9" s="211"/>
      <c r="ODC9" s="211"/>
      <c r="ODD9" s="211"/>
      <c r="ODE9" s="211"/>
      <c r="ODF9" s="211"/>
      <c r="ODG9" s="211"/>
      <c r="ODH9" s="211"/>
      <c r="ODI9" s="211"/>
      <c r="ODJ9" s="211"/>
      <c r="ODK9" s="211"/>
      <c r="ODL9" s="211"/>
      <c r="ODM9" s="211"/>
      <c r="ODN9" s="211"/>
      <c r="ODO9" s="211"/>
      <c r="ODP9" s="211"/>
      <c r="ODQ9" s="211"/>
      <c r="ODR9" s="211"/>
      <c r="ODS9" s="211"/>
      <c r="ODT9" s="211"/>
      <c r="ODU9" s="211"/>
      <c r="ODV9" s="211"/>
      <c r="ODW9" s="211"/>
      <c r="ODX9" s="211"/>
      <c r="ODY9" s="211"/>
      <c r="ODZ9" s="211"/>
      <c r="OEA9" s="211"/>
      <c r="OEB9" s="211"/>
      <c r="OEC9" s="211"/>
      <c r="OED9" s="211"/>
      <c r="OEE9" s="211"/>
      <c r="OEF9" s="211"/>
      <c r="OEG9" s="211"/>
      <c r="OEH9" s="211"/>
      <c r="OEI9" s="211"/>
      <c r="OEJ9" s="211"/>
      <c r="OEK9" s="211"/>
      <c r="OEL9" s="211"/>
      <c r="OEM9" s="211"/>
      <c r="OEN9" s="211"/>
      <c r="OEO9" s="211"/>
      <c r="OEP9" s="211"/>
      <c r="OEQ9" s="211"/>
      <c r="OER9" s="211"/>
      <c r="OES9" s="211"/>
      <c r="OET9" s="211"/>
      <c r="OEU9" s="211"/>
      <c r="OEV9" s="211"/>
      <c r="OEW9" s="211"/>
      <c r="OEX9" s="211"/>
      <c r="OEY9" s="211"/>
      <c r="OEZ9" s="211"/>
      <c r="OFA9" s="211"/>
      <c r="OFB9" s="211"/>
      <c r="OFC9" s="211"/>
      <c r="OFD9" s="211"/>
      <c r="OFE9" s="211"/>
      <c r="OFF9" s="211"/>
      <c r="OFG9" s="211"/>
      <c r="OFH9" s="211"/>
      <c r="OFI9" s="211"/>
      <c r="OFJ9" s="211"/>
      <c r="OFK9" s="211"/>
      <c r="OFL9" s="211"/>
      <c r="OFM9" s="211"/>
      <c r="OFN9" s="211"/>
      <c r="OFO9" s="211"/>
      <c r="OFP9" s="211"/>
      <c r="OFQ9" s="211"/>
      <c r="OFR9" s="211"/>
      <c r="OFS9" s="211"/>
      <c r="OFT9" s="211"/>
      <c r="OFU9" s="211"/>
      <c r="OFV9" s="211"/>
      <c r="OFW9" s="211"/>
      <c r="OFX9" s="211"/>
      <c r="OFY9" s="211"/>
      <c r="OFZ9" s="211"/>
      <c r="OGA9" s="211"/>
      <c r="OGB9" s="211"/>
      <c r="OGC9" s="211"/>
      <c r="OGD9" s="211"/>
      <c r="OGE9" s="211"/>
      <c r="OGF9" s="211"/>
      <c r="OGG9" s="211"/>
      <c r="OGH9" s="211"/>
      <c r="OGI9" s="211"/>
      <c r="OGJ9" s="211"/>
      <c r="OGK9" s="211"/>
      <c r="OGL9" s="211"/>
      <c r="OGM9" s="211"/>
      <c r="OGN9" s="211"/>
      <c r="OGO9" s="211"/>
      <c r="OGP9" s="211"/>
      <c r="OGQ9" s="211"/>
      <c r="OGR9" s="211"/>
      <c r="OGS9" s="211"/>
      <c r="OGT9" s="211"/>
      <c r="OGU9" s="211"/>
      <c r="OGV9" s="211"/>
      <c r="OGW9" s="211"/>
      <c r="OGX9" s="211"/>
      <c r="OGY9" s="211"/>
      <c r="OGZ9" s="211"/>
      <c r="OHA9" s="211"/>
      <c r="OHB9" s="211"/>
      <c r="OHC9" s="211"/>
      <c r="OHD9" s="211"/>
      <c r="OHE9" s="211"/>
      <c r="OHF9" s="211"/>
      <c r="OHG9" s="211"/>
      <c r="OHH9" s="211"/>
      <c r="OHI9" s="211"/>
      <c r="OHJ9" s="211"/>
      <c r="OHK9" s="211"/>
      <c r="OHL9" s="211"/>
      <c r="OHM9" s="211"/>
      <c r="OHN9" s="211"/>
      <c r="OHO9" s="211"/>
      <c r="OHP9" s="211"/>
      <c r="OHQ9" s="211"/>
      <c r="OHR9" s="211"/>
      <c r="OHS9" s="211"/>
      <c r="OHT9" s="211"/>
      <c r="OHU9" s="211"/>
      <c r="OHV9" s="211"/>
      <c r="OHW9" s="211"/>
      <c r="OHX9" s="211"/>
      <c r="OHY9" s="211"/>
      <c r="OHZ9" s="211"/>
      <c r="OIA9" s="211"/>
      <c r="OIB9" s="211"/>
      <c r="OIC9" s="211"/>
      <c r="OID9" s="211"/>
      <c r="OIE9" s="211"/>
      <c r="OIF9" s="211"/>
      <c r="OIG9" s="211"/>
      <c r="OIH9" s="211"/>
      <c r="OII9" s="211"/>
      <c r="OIJ9" s="211"/>
      <c r="OIK9" s="211"/>
      <c r="OIL9" s="211"/>
      <c r="OIM9" s="211"/>
      <c r="OIN9" s="211"/>
      <c r="OIO9" s="211"/>
      <c r="OIP9" s="211"/>
      <c r="OIQ9" s="211"/>
      <c r="OIR9" s="211"/>
      <c r="OIS9" s="211"/>
      <c r="OIT9" s="211"/>
      <c r="OIU9" s="211"/>
      <c r="OIV9" s="211"/>
      <c r="OIW9" s="211"/>
      <c r="OIX9" s="211"/>
      <c r="OIY9" s="211"/>
      <c r="OIZ9" s="211"/>
      <c r="OJA9" s="211"/>
      <c r="OJB9" s="211"/>
      <c r="OJC9" s="211"/>
      <c r="OJD9" s="211"/>
      <c r="OJE9" s="211"/>
      <c r="OJF9" s="211"/>
      <c r="OJG9" s="211"/>
      <c r="OJH9" s="211"/>
      <c r="OJI9" s="211"/>
      <c r="OJJ9" s="211"/>
      <c r="OJK9" s="211"/>
      <c r="OJL9" s="211"/>
      <c r="OJM9" s="211"/>
      <c r="OJN9" s="211"/>
      <c r="OJO9" s="211"/>
      <c r="OJP9" s="211"/>
      <c r="OJQ9" s="211"/>
      <c r="OJR9" s="211"/>
      <c r="OJS9" s="211"/>
      <c r="OJT9" s="211"/>
      <c r="OJU9" s="211"/>
      <c r="OJV9" s="211"/>
      <c r="OJW9" s="211"/>
      <c r="OJX9" s="211"/>
      <c r="OJY9" s="211"/>
      <c r="OJZ9" s="211"/>
      <c r="OKA9" s="211"/>
      <c r="OKB9" s="211"/>
      <c r="OKC9" s="211"/>
      <c r="OKD9" s="211"/>
      <c r="OKE9" s="211"/>
      <c r="OKF9" s="211"/>
      <c r="OKG9" s="211"/>
      <c r="OKH9" s="211"/>
      <c r="OKI9" s="211"/>
      <c r="OKJ9" s="211"/>
      <c r="OKK9" s="211"/>
      <c r="OKL9" s="211"/>
      <c r="OKM9" s="211"/>
      <c r="OKN9" s="211"/>
      <c r="OKO9" s="211"/>
      <c r="OKP9" s="211"/>
      <c r="OKQ9" s="211"/>
      <c r="OKR9" s="211"/>
      <c r="OKS9" s="211"/>
      <c r="OKT9" s="211"/>
      <c r="OKU9" s="211"/>
      <c r="OKV9" s="211"/>
      <c r="OKW9" s="211"/>
      <c r="OKX9" s="211"/>
      <c r="OKY9" s="211"/>
      <c r="OKZ9" s="211"/>
      <c r="OLA9" s="211"/>
      <c r="OLB9" s="211"/>
      <c r="OLC9" s="211"/>
      <c r="OLD9" s="211"/>
      <c r="OLE9" s="211"/>
      <c r="OLF9" s="211"/>
      <c r="OLG9" s="211"/>
      <c r="OLH9" s="211"/>
      <c r="OLI9" s="211"/>
      <c r="OLJ9" s="211"/>
      <c r="OLK9" s="211"/>
      <c r="OLL9" s="211"/>
      <c r="OLM9" s="211"/>
      <c r="OLN9" s="211"/>
      <c r="OLO9" s="211"/>
      <c r="OLP9" s="211"/>
      <c r="OLQ9" s="211"/>
      <c r="OLR9" s="211"/>
      <c r="OLS9" s="211"/>
      <c r="OLT9" s="211"/>
      <c r="OLU9" s="211"/>
      <c r="OLV9" s="211"/>
      <c r="OLW9" s="211"/>
      <c r="OLX9" s="211"/>
      <c r="OLY9" s="211"/>
      <c r="OLZ9" s="211"/>
      <c r="OMA9" s="211"/>
      <c r="OMB9" s="211"/>
      <c r="OMC9" s="211"/>
      <c r="OMD9" s="211"/>
      <c r="OME9" s="211"/>
      <c r="OMF9" s="211"/>
      <c r="OMG9" s="211"/>
      <c r="OMH9" s="211"/>
      <c r="OMI9" s="211"/>
      <c r="OMJ9" s="211"/>
      <c r="OMK9" s="211"/>
      <c r="OML9" s="211"/>
      <c r="OMM9" s="211"/>
      <c r="OMN9" s="211"/>
      <c r="OMO9" s="211"/>
      <c r="OMP9" s="211"/>
      <c r="OMQ9" s="211"/>
      <c r="OMR9" s="211"/>
      <c r="OMS9" s="211"/>
      <c r="OMT9" s="211"/>
      <c r="OMU9" s="211"/>
      <c r="OMV9" s="211"/>
      <c r="OMW9" s="211"/>
      <c r="OMX9" s="211"/>
      <c r="OMY9" s="211"/>
      <c r="OMZ9" s="211"/>
      <c r="ONA9" s="211"/>
      <c r="ONB9" s="211"/>
      <c r="ONC9" s="211"/>
      <c r="OND9" s="211"/>
      <c r="ONE9" s="211"/>
      <c r="ONF9" s="211"/>
      <c r="ONG9" s="211"/>
      <c r="ONH9" s="211"/>
      <c r="ONI9" s="211"/>
      <c r="ONJ9" s="211"/>
      <c r="ONK9" s="211"/>
      <c r="ONL9" s="211"/>
      <c r="ONM9" s="211"/>
      <c r="ONN9" s="211"/>
      <c r="ONO9" s="211"/>
      <c r="ONP9" s="211"/>
      <c r="ONQ9" s="211"/>
      <c r="ONR9" s="211"/>
      <c r="ONS9" s="211"/>
      <c r="ONT9" s="211"/>
      <c r="ONU9" s="211"/>
      <c r="ONV9" s="211"/>
      <c r="ONW9" s="211"/>
      <c r="ONX9" s="211"/>
      <c r="ONY9" s="211"/>
      <c r="ONZ9" s="211"/>
      <c r="OOA9" s="211"/>
      <c r="OOB9" s="211"/>
      <c r="OOC9" s="211"/>
      <c r="OOD9" s="211"/>
      <c r="OOE9" s="211"/>
      <c r="OOF9" s="211"/>
      <c r="OOG9" s="211"/>
      <c r="OOH9" s="211"/>
      <c r="OOI9" s="211"/>
      <c r="OOJ9" s="211"/>
      <c r="OOK9" s="211"/>
      <c r="OOL9" s="211"/>
      <c r="OOM9" s="211"/>
      <c r="OON9" s="211"/>
      <c r="OOO9" s="211"/>
      <c r="OOP9" s="211"/>
      <c r="OOQ9" s="211"/>
      <c r="OOR9" s="211"/>
      <c r="OOS9" s="211"/>
      <c r="OOT9" s="211"/>
      <c r="OOU9" s="211"/>
      <c r="OOV9" s="211"/>
      <c r="OOW9" s="211"/>
      <c r="OOX9" s="211"/>
      <c r="OOY9" s="211"/>
      <c r="OOZ9" s="211"/>
      <c r="OPA9" s="211"/>
      <c r="OPB9" s="211"/>
      <c r="OPC9" s="211"/>
      <c r="OPD9" s="211"/>
      <c r="OPE9" s="211"/>
      <c r="OPF9" s="211"/>
      <c r="OPG9" s="211"/>
      <c r="OPH9" s="211"/>
      <c r="OPI9" s="211"/>
      <c r="OPJ9" s="211"/>
      <c r="OPK9" s="211"/>
      <c r="OPL9" s="211"/>
      <c r="OPM9" s="211"/>
      <c r="OPN9" s="211"/>
      <c r="OPO9" s="211"/>
      <c r="OPP9" s="211"/>
      <c r="OPQ9" s="211"/>
      <c r="OPR9" s="211"/>
      <c r="OPS9" s="211"/>
      <c r="OPT9" s="211"/>
      <c r="OPU9" s="211"/>
      <c r="OPV9" s="211"/>
      <c r="OPW9" s="211"/>
      <c r="OPX9" s="211"/>
      <c r="OPY9" s="211"/>
      <c r="OPZ9" s="211"/>
      <c r="OQA9" s="211"/>
      <c r="OQB9" s="211"/>
      <c r="OQC9" s="211"/>
      <c r="OQD9" s="211"/>
      <c r="OQE9" s="211"/>
      <c r="OQF9" s="211"/>
      <c r="OQG9" s="211"/>
      <c r="OQH9" s="211"/>
      <c r="OQI9" s="211"/>
      <c r="OQJ9" s="211"/>
      <c r="OQK9" s="211"/>
      <c r="OQL9" s="211"/>
      <c r="OQM9" s="211"/>
      <c r="OQN9" s="211"/>
      <c r="OQO9" s="211"/>
      <c r="OQP9" s="211"/>
      <c r="OQQ9" s="211"/>
      <c r="OQR9" s="211"/>
      <c r="OQS9" s="211"/>
      <c r="OQT9" s="211"/>
      <c r="OQU9" s="211"/>
      <c r="OQV9" s="211"/>
      <c r="OQW9" s="211"/>
      <c r="OQX9" s="211"/>
      <c r="OQY9" s="211"/>
      <c r="OQZ9" s="211"/>
      <c r="ORA9" s="211"/>
      <c r="ORB9" s="211"/>
      <c r="ORC9" s="211"/>
      <c r="ORD9" s="211"/>
      <c r="ORE9" s="211"/>
      <c r="ORF9" s="211"/>
      <c r="ORG9" s="211"/>
      <c r="ORH9" s="211"/>
      <c r="ORI9" s="211"/>
      <c r="ORJ9" s="211"/>
      <c r="ORK9" s="211"/>
      <c r="ORL9" s="211"/>
      <c r="ORM9" s="211"/>
      <c r="ORN9" s="211"/>
      <c r="ORO9" s="211"/>
      <c r="ORP9" s="211"/>
      <c r="ORQ9" s="211"/>
      <c r="ORR9" s="211"/>
      <c r="ORS9" s="211"/>
      <c r="ORT9" s="211"/>
      <c r="ORU9" s="211"/>
      <c r="ORV9" s="211"/>
      <c r="ORW9" s="211"/>
      <c r="ORX9" s="211"/>
      <c r="ORY9" s="211"/>
      <c r="ORZ9" s="211"/>
      <c r="OSA9" s="211"/>
      <c r="OSB9" s="211"/>
      <c r="OSC9" s="211"/>
      <c r="OSD9" s="211"/>
      <c r="OSE9" s="211"/>
      <c r="OSF9" s="211"/>
      <c r="OSG9" s="211"/>
      <c r="OSH9" s="211"/>
      <c r="OSI9" s="211"/>
      <c r="OSJ9" s="211"/>
      <c r="OSK9" s="211"/>
      <c r="OSL9" s="211"/>
      <c r="OSM9" s="211"/>
      <c r="OSN9" s="211"/>
      <c r="OSO9" s="211"/>
      <c r="OSP9" s="211"/>
      <c r="OSQ9" s="211"/>
      <c r="OSR9" s="211"/>
      <c r="OSS9" s="211"/>
      <c r="OST9" s="211"/>
      <c r="OSU9" s="211"/>
      <c r="OSV9" s="211"/>
      <c r="OSW9" s="211"/>
      <c r="OSX9" s="211"/>
      <c r="OSY9" s="211"/>
      <c r="OSZ9" s="211"/>
      <c r="OTA9" s="211"/>
      <c r="OTB9" s="211"/>
      <c r="OTC9" s="211"/>
      <c r="OTD9" s="211"/>
      <c r="OTE9" s="211"/>
      <c r="OTF9" s="211"/>
      <c r="OTG9" s="211"/>
      <c r="OTH9" s="211"/>
      <c r="OTI9" s="211"/>
      <c r="OTJ9" s="211"/>
      <c r="OTK9" s="211"/>
      <c r="OTL9" s="211"/>
      <c r="OTM9" s="211"/>
      <c r="OTN9" s="211"/>
      <c r="OTO9" s="211"/>
      <c r="OTP9" s="211"/>
      <c r="OTQ9" s="211"/>
      <c r="OTR9" s="211"/>
      <c r="OTS9" s="211"/>
      <c r="OTT9" s="211"/>
      <c r="OTU9" s="211"/>
      <c r="OTV9" s="211"/>
      <c r="OTW9" s="211"/>
      <c r="OTX9" s="211"/>
      <c r="OTY9" s="211"/>
      <c r="OTZ9" s="211"/>
      <c r="OUA9" s="211"/>
      <c r="OUB9" s="211"/>
      <c r="OUC9" s="211"/>
      <c r="OUD9" s="211"/>
      <c r="OUE9" s="211"/>
      <c r="OUF9" s="211"/>
      <c r="OUG9" s="211"/>
      <c r="OUH9" s="211"/>
      <c r="OUI9" s="211"/>
      <c r="OUJ9" s="211"/>
      <c r="OUK9" s="211"/>
      <c r="OUL9" s="211"/>
      <c r="OUM9" s="211"/>
      <c r="OUN9" s="211"/>
      <c r="OUO9" s="211"/>
      <c r="OUP9" s="211"/>
      <c r="OUQ9" s="211"/>
      <c r="OUR9" s="211"/>
      <c r="OUS9" s="211"/>
      <c r="OUT9" s="211"/>
      <c r="OUU9" s="211"/>
      <c r="OUV9" s="211"/>
      <c r="OUW9" s="211"/>
      <c r="OUX9" s="211"/>
      <c r="OUY9" s="211"/>
      <c r="OUZ9" s="211"/>
      <c r="OVA9" s="211"/>
      <c r="OVB9" s="211"/>
      <c r="OVC9" s="211"/>
      <c r="OVD9" s="211"/>
      <c r="OVE9" s="211"/>
      <c r="OVF9" s="211"/>
      <c r="OVG9" s="211"/>
      <c r="OVH9" s="211"/>
      <c r="OVI9" s="211"/>
      <c r="OVJ9" s="211"/>
      <c r="OVK9" s="211"/>
      <c r="OVL9" s="211"/>
      <c r="OVM9" s="211"/>
      <c r="OVN9" s="211"/>
      <c r="OVO9" s="211"/>
      <c r="OVP9" s="211"/>
      <c r="OVQ9" s="211"/>
      <c r="OVR9" s="211"/>
      <c r="OVS9" s="211"/>
      <c r="OVT9" s="211"/>
      <c r="OVU9" s="211"/>
      <c r="OVV9" s="211"/>
      <c r="OVW9" s="211"/>
      <c r="OVX9" s="211"/>
      <c r="OVY9" s="211"/>
      <c r="OVZ9" s="211"/>
      <c r="OWA9" s="211"/>
      <c r="OWB9" s="211"/>
      <c r="OWC9" s="211"/>
      <c r="OWD9" s="211"/>
      <c r="OWE9" s="211"/>
      <c r="OWF9" s="211"/>
      <c r="OWG9" s="211"/>
      <c r="OWH9" s="211"/>
      <c r="OWI9" s="211"/>
      <c r="OWJ9" s="211"/>
      <c r="OWK9" s="211"/>
      <c r="OWL9" s="211"/>
      <c r="OWM9" s="211"/>
      <c r="OWN9" s="211"/>
      <c r="OWO9" s="211"/>
      <c r="OWP9" s="211"/>
      <c r="OWQ9" s="211"/>
      <c r="OWR9" s="211"/>
      <c r="OWS9" s="211"/>
      <c r="OWT9" s="211"/>
      <c r="OWU9" s="211"/>
      <c r="OWV9" s="211"/>
      <c r="OWW9" s="211"/>
      <c r="OWX9" s="211"/>
      <c r="OWY9" s="211"/>
      <c r="OWZ9" s="211"/>
      <c r="OXA9" s="211"/>
      <c r="OXB9" s="211"/>
      <c r="OXC9" s="211"/>
      <c r="OXD9" s="211"/>
      <c r="OXE9" s="211"/>
      <c r="OXF9" s="211"/>
      <c r="OXG9" s="211"/>
      <c r="OXH9" s="211"/>
      <c r="OXI9" s="211"/>
      <c r="OXJ9" s="211"/>
      <c r="OXK9" s="211"/>
      <c r="OXL9" s="211"/>
      <c r="OXM9" s="211"/>
      <c r="OXN9" s="211"/>
      <c r="OXO9" s="211"/>
      <c r="OXP9" s="211"/>
      <c r="OXQ9" s="211"/>
      <c r="OXR9" s="211"/>
      <c r="OXS9" s="211"/>
      <c r="OXT9" s="211"/>
      <c r="OXU9" s="211"/>
      <c r="OXV9" s="211"/>
      <c r="OXW9" s="211"/>
      <c r="OXX9" s="211"/>
      <c r="OXY9" s="211"/>
      <c r="OXZ9" s="211"/>
      <c r="OYA9" s="211"/>
      <c r="OYB9" s="211"/>
      <c r="OYC9" s="211"/>
      <c r="OYD9" s="211"/>
      <c r="OYE9" s="211"/>
      <c r="OYF9" s="211"/>
      <c r="OYG9" s="211"/>
      <c r="OYH9" s="211"/>
      <c r="OYI9" s="211"/>
      <c r="OYJ9" s="211"/>
      <c r="OYK9" s="211"/>
      <c r="OYL9" s="211"/>
      <c r="OYM9" s="211"/>
      <c r="OYN9" s="211"/>
      <c r="OYO9" s="211"/>
      <c r="OYP9" s="211"/>
      <c r="OYQ9" s="211"/>
      <c r="OYR9" s="211"/>
      <c r="OYS9" s="211"/>
      <c r="OYT9" s="211"/>
      <c r="OYU9" s="211"/>
      <c r="OYV9" s="211"/>
      <c r="OYW9" s="211"/>
      <c r="OYX9" s="211"/>
      <c r="OYY9" s="211"/>
      <c r="OYZ9" s="211"/>
      <c r="OZA9" s="211"/>
      <c r="OZB9" s="211"/>
      <c r="OZC9" s="211"/>
      <c r="OZD9" s="211"/>
      <c r="OZE9" s="211"/>
      <c r="OZF9" s="211"/>
      <c r="OZG9" s="211"/>
      <c r="OZH9" s="211"/>
      <c r="OZI9" s="211"/>
      <c r="OZJ9" s="211"/>
      <c r="OZK9" s="211"/>
      <c r="OZL9" s="211"/>
      <c r="OZM9" s="211"/>
      <c r="OZN9" s="211"/>
      <c r="OZO9" s="211"/>
      <c r="OZP9" s="211"/>
      <c r="OZQ9" s="211"/>
      <c r="OZR9" s="211"/>
      <c r="OZS9" s="211"/>
      <c r="OZT9" s="211"/>
      <c r="OZU9" s="211"/>
      <c r="OZV9" s="211"/>
      <c r="OZW9" s="211"/>
      <c r="OZX9" s="211"/>
      <c r="OZY9" s="211"/>
      <c r="OZZ9" s="211"/>
      <c r="PAA9" s="211"/>
      <c r="PAB9" s="211"/>
      <c r="PAC9" s="211"/>
      <c r="PAD9" s="211"/>
      <c r="PAE9" s="211"/>
      <c r="PAF9" s="211"/>
      <c r="PAG9" s="211"/>
      <c r="PAH9" s="211"/>
      <c r="PAI9" s="211"/>
      <c r="PAJ9" s="211"/>
      <c r="PAK9" s="211"/>
      <c r="PAL9" s="211"/>
      <c r="PAM9" s="211"/>
      <c r="PAN9" s="211"/>
      <c r="PAO9" s="211"/>
      <c r="PAP9" s="211"/>
      <c r="PAQ9" s="211"/>
      <c r="PAR9" s="211"/>
      <c r="PAS9" s="211"/>
      <c r="PAT9" s="211"/>
      <c r="PAU9" s="211"/>
      <c r="PAV9" s="211"/>
      <c r="PAW9" s="211"/>
      <c r="PAX9" s="211"/>
      <c r="PAY9" s="211"/>
      <c r="PAZ9" s="211"/>
      <c r="PBA9" s="211"/>
      <c r="PBB9" s="211"/>
      <c r="PBC9" s="211"/>
      <c r="PBD9" s="211"/>
      <c r="PBE9" s="211"/>
      <c r="PBF9" s="211"/>
      <c r="PBG9" s="211"/>
      <c r="PBH9" s="211"/>
      <c r="PBI9" s="211"/>
      <c r="PBJ9" s="211"/>
      <c r="PBK9" s="211"/>
      <c r="PBL9" s="211"/>
      <c r="PBM9" s="211"/>
      <c r="PBN9" s="211"/>
      <c r="PBO9" s="211"/>
      <c r="PBP9" s="211"/>
      <c r="PBQ9" s="211"/>
      <c r="PBR9" s="211"/>
      <c r="PBS9" s="211"/>
      <c r="PBT9" s="211"/>
      <c r="PBU9" s="211"/>
      <c r="PBV9" s="211"/>
      <c r="PBW9" s="211"/>
      <c r="PBX9" s="211"/>
      <c r="PBY9" s="211"/>
      <c r="PBZ9" s="211"/>
      <c r="PCA9" s="211"/>
      <c r="PCB9" s="211"/>
      <c r="PCC9" s="211"/>
      <c r="PCD9" s="211"/>
      <c r="PCE9" s="211"/>
      <c r="PCF9" s="211"/>
      <c r="PCG9" s="211"/>
      <c r="PCH9" s="211"/>
      <c r="PCI9" s="211"/>
      <c r="PCJ9" s="211"/>
      <c r="PCK9" s="211"/>
      <c r="PCL9" s="211"/>
      <c r="PCM9" s="211"/>
      <c r="PCN9" s="211"/>
      <c r="PCO9" s="211"/>
      <c r="PCP9" s="211"/>
      <c r="PCQ9" s="211"/>
      <c r="PCR9" s="211"/>
      <c r="PCS9" s="211"/>
      <c r="PCT9" s="211"/>
      <c r="PCU9" s="211"/>
      <c r="PCV9" s="211"/>
      <c r="PCW9" s="211"/>
      <c r="PCX9" s="211"/>
      <c r="PCY9" s="211"/>
      <c r="PCZ9" s="211"/>
      <c r="PDA9" s="211"/>
      <c r="PDB9" s="211"/>
      <c r="PDC9" s="211"/>
      <c r="PDD9" s="211"/>
      <c r="PDE9" s="211"/>
      <c r="PDF9" s="211"/>
      <c r="PDG9" s="211"/>
      <c r="PDH9" s="211"/>
      <c r="PDI9" s="211"/>
      <c r="PDJ9" s="211"/>
      <c r="PDK9" s="211"/>
      <c r="PDL9" s="211"/>
      <c r="PDM9" s="211"/>
      <c r="PDN9" s="211"/>
      <c r="PDO9" s="211"/>
      <c r="PDP9" s="211"/>
      <c r="PDQ9" s="211"/>
      <c r="PDR9" s="211"/>
      <c r="PDS9" s="211"/>
      <c r="PDT9" s="211"/>
      <c r="PDU9" s="211"/>
      <c r="PDV9" s="211"/>
      <c r="PDW9" s="211"/>
      <c r="PDX9" s="211"/>
      <c r="PDY9" s="211"/>
      <c r="PDZ9" s="211"/>
      <c r="PEA9" s="211"/>
      <c r="PEB9" s="211"/>
      <c r="PEC9" s="211"/>
      <c r="PED9" s="211"/>
      <c r="PEE9" s="211"/>
      <c r="PEF9" s="211"/>
      <c r="PEG9" s="211"/>
      <c r="PEH9" s="211"/>
      <c r="PEI9" s="211"/>
      <c r="PEJ9" s="211"/>
      <c r="PEK9" s="211"/>
      <c r="PEL9" s="211"/>
      <c r="PEM9" s="211"/>
      <c r="PEN9" s="211"/>
      <c r="PEO9" s="211"/>
      <c r="PEP9" s="211"/>
      <c r="PEQ9" s="211"/>
      <c r="PER9" s="211"/>
      <c r="PES9" s="211"/>
      <c r="PET9" s="211"/>
      <c r="PEU9" s="211"/>
      <c r="PEV9" s="211"/>
      <c r="PEW9" s="211"/>
      <c r="PEX9" s="211"/>
      <c r="PEY9" s="211"/>
      <c r="PEZ9" s="211"/>
      <c r="PFA9" s="211"/>
      <c r="PFB9" s="211"/>
      <c r="PFC9" s="211"/>
      <c r="PFD9" s="211"/>
      <c r="PFE9" s="211"/>
      <c r="PFF9" s="211"/>
      <c r="PFG9" s="211"/>
      <c r="PFH9" s="211"/>
      <c r="PFI9" s="211"/>
      <c r="PFJ9" s="211"/>
      <c r="PFK9" s="211"/>
      <c r="PFL9" s="211"/>
      <c r="PFM9" s="211"/>
      <c r="PFN9" s="211"/>
      <c r="PFO9" s="211"/>
      <c r="PFP9" s="211"/>
      <c r="PFQ9" s="211"/>
      <c r="PFR9" s="211"/>
      <c r="PFS9" s="211"/>
      <c r="PFT9" s="211"/>
      <c r="PFU9" s="211"/>
      <c r="PFV9" s="211"/>
      <c r="PFW9" s="211"/>
      <c r="PFX9" s="211"/>
      <c r="PFY9" s="211"/>
      <c r="PFZ9" s="211"/>
      <c r="PGA9" s="211"/>
      <c r="PGB9" s="211"/>
      <c r="PGC9" s="211"/>
      <c r="PGD9" s="211"/>
      <c r="PGE9" s="211"/>
      <c r="PGF9" s="211"/>
      <c r="PGG9" s="211"/>
      <c r="PGH9" s="211"/>
      <c r="PGI9" s="211"/>
      <c r="PGJ9" s="211"/>
      <c r="PGK9" s="211"/>
      <c r="PGL9" s="211"/>
      <c r="PGM9" s="211"/>
      <c r="PGN9" s="211"/>
      <c r="PGO9" s="211"/>
      <c r="PGP9" s="211"/>
      <c r="PGQ9" s="211"/>
      <c r="PGR9" s="211"/>
      <c r="PGS9" s="211"/>
      <c r="PGT9" s="211"/>
      <c r="PGU9" s="211"/>
      <c r="PGV9" s="211"/>
      <c r="PGW9" s="211"/>
      <c r="PGX9" s="211"/>
      <c r="PGY9" s="211"/>
      <c r="PGZ9" s="211"/>
      <c r="PHA9" s="211"/>
      <c r="PHB9" s="211"/>
      <c r="PHC9" s="211"/>
      <c r="PHD9" s="211"/>
      <c r="PHE9" s="211"/>
      <c r="PHF9" s="211"/>
      <c r="PHG9" s="211"/>
      <c r="PHH9" s="211"/>
      <c r="PHI9" s="211"/>
      <c r="PHJ9" s="211"/>
      <c r="PHK9" s="211"/>
      <c r="PHL9" s="211"/>
      <c r="PHM9" s="211"/>
      <c r="PHN9" s="211"/>
      <c r="PHO9" s="211"/>
      <c r="PHP9" s="211"/>
      <c r="PHQ9" s="211"/>
      <c r="PHR9" s="211"/>
      <c r="PHS9" s="211"/>
      <c r="PHT9" s="211"/>
      <c r="PHU9" s="211"/>
      <c r="PHV9" s="211"/>
      <c r="PHW9" s="211"/>
      <c r="PHX9" s="211"/>
      <c r="PHY9" s="211"/>
      <c r="PHZ9" s="211"/>
      <c r="PIA9" s="211"/>
      <c r="PIB9" s="211"/>
      <c r="PIC9" s="211"/>
      <c r="PID9" s="211"/>
      <c r="PIE9" s="211"/>
      <c r="PIF9" s="211"/>
      <c r="PIG9" s="211"/>
      <c r="PIH9" s="211"/>
      <c r="PII9" s="211"/>
      <c r="PIJ9" s="211"/>
      <c r="PIK9" s="211"/>
      <c r="PIL9" s="211"/>
      <c r="PIM9" s="211"/>
      <c r="PIN9" s="211"/>
      <c r="PIO9" s="211"/>
      <c r="PIP9" s="211"/>
      <c r="PIQ9" s="211"/>
      <c r="PIR9" s="211"/>
      <c r="PIS9" s="211"/>
      <c r="PIT9" s="211"/>
      <c r="PIU9" s="211"/>
      <c r="PIV9" s="211"/>
      <c r="PIW9" s="211"/>
      <c r="PIX9" s="211"/>
      <c r="PIY9" s="211"/>
      <c r="PIZ9" s="211"/>
      <c r="PJA9" s="211"/>
      <c r="PJB9" s="211"/>
      <c r="PJC9" s="211"/>
      <c r="PJD9" s="211"/>
      <c r="PJE9" s="211"/>
      <c r="PJF9" s="211"/>
      <c r="PJG9" s="211"/>
      <c r="PJH9" s="211"/>
      <c r="PJI9" s="211"/>
      <c r="PJJ9" s="211"/>
      <c r="PJK9" s="211"/>
      <c r="PJL9" s="211"/>
      <c r="PJM9" s="211"/>
      <c r="PJN9" s="211"/>
      <c r="PJO9" s="211"/>
      <c r="PJP9" s="211"/>
      <c r="PJQ9" s="211"/>
      <c r="PJR9" s="211"/>
      <c r="PJS9" s="211"/>
      <c r="PJT9" s="211"/>
      <c r="PJU9" s="211"/>
      <c r="PJV9" s="211"/>
      <c r="PJW9" s="211"/>
      <c r="PJX9" s="211"/>
      <c r="PJY9" s="211"/>
      <c r="PJZ9" s="211"/>
      <c r="PKA9" s="211"/>
      <c r="PKB9" s="211"/>
      <c r="PKC9" s="211"/>
      <c r="PKD9" s="211"/>
      <c r="PKE9" s="211"/>
      <c r="PKF9" s="211"/>
      <c r="PKG9" s="211"/>
      <c r="PKH9" s="211"/>
      <c r="PKI9" s="211"/>
      <c r="PKJ9" s="211"/>
      <c r="PKK9" s="211"/>
      <c r="PKL9" s="211"/>
      <c r="PKM9" s="211"/>
      <c r="PKN9" s="211"/>
      <c r="PKO9" s="211"/>
      <c r="PKP9" s="211"/>
      <c r="PKQ9" s="211"/>
      <c r="PKR9" s="211"/>
      <c r="PKS9" s="211"/>
      <c r="PKT9" s="211"/>
      <c r="PKU9" s="211"/>
      <c r="PKV9" s="211"/>
      <c r="PKW9" s="211"/>
      <c r="PKX9" s="211"/>
      <c r="PKY9" s="211"/>
      <c r="PKZ9" s="211"/>
      <c r="PLA9" s="211"/>
      <c r="PLB9" s="211"/>
      <c r="PLC9" s="211"/>
      <c r="PLD9" s="211"/>
      <c r="PLE9" s="211"/>
      <c r="PLF9" s="211"/>
      <c r="PLG9" s="211"/>
      <c r="PLH9" s="211"/>
      <c r="PLI9" s="211"/>
      <c r="PLJ9" s="211"/>
      <c r="PLK9" s="211"/>
      <c r="PLL9" s="211"/>
      <c r="PLM9" s="211"/>
      <c r="PLN9" s="211"/>
      <c r="PLO9" s="211"/>
      <c r="PLP9" s="211"/>
      <c r="PLQ9" s="211"/>
      <c r="PLR9" s="211"/>
      <c r="PLS9" s="211"/>
      <c r="PLT9" s="211"/>
      <c r="PLU9" s="211"/>
      <c r="PLV9" s="211"/>
      <c r="PLW9" s="211"/>
      <c r="PLX9" s="211"/>
      <c r="PLY9" s="211"/>
      <c r="PLZ9" s="211"/>
      <c r="PMA9" s="211"/>
      <c r="PMB9" s="211"/>
      <c r="PMC9" s="211"/>
      <c r="PMD9" s="211"/>
      <c r="PME9" s="211"/>
      <c r="PMF9" s="211"/>
      <c r="PMG9" s="211"/>
      <c r="PMH9" s="211"/>
      <c r="PMI9" s="211"/>
      <c r="PMJ9" s="211"/>
      <c r="PMK9" s="211"/>
      <c r="PML9" s="211"/>
      <c r="PMM9" s="211"/>
      <c r="PMN9" s="211"/>
      <c r="PMO9" s="211"/>
      <c r="PMP9" s="211"/>
      <c r="PMQ9" s="211"/>
      <c r="PMR9" s="211"/>
      <c r="PMS9" s="211"/>
      <c r="PMT9" s="211"/>
      <c r="PMU9" s="211"/>
      <c r="PMV9" s="211"/>
      <c r="PMW9" s="211"/>
      <c r="PMX9" s="211"/>
      <c r="PMY9" s="211"/>
      <c r="PMZ9" s="211"/>
      <c r="PNA9" s="211"/>
      <c r="PNB9" s="211"/>
      <c r="PNC9" s="211"/>
      <c r="PND9" s="211"/>
      <c r="PNE9" s="211"/>
      <c r="PNF9" s="211"/>
      <c r="PNG9" s="211"/>
      <c r="PNH9" s="211"/>
      <c r="PNI9" s="211"/>
      <c r="PNJ9" s="211"/>
      <c r="PNK9" s="211"/>
      <c r="PNL9" s="211"/>
      <c r="PNM9" s="211"/>
      <c r="PNN9" s="211"/>
      <c r="PNO9" s="211"/>
      <c r="PNP9" s="211"/>
      <c r="PNQ9" s="211"/>
      <c r="PNR9" s="211"/>
      <c r="PNS9" s="211"/>
      <c r="PNT9" s="211"/>
      <c r="PNU9" s="211"/>
      <c r="PNV9" s="211"/>
      <c r="PNW9" s="211"/>
      <c r="PNX9" s="211"/>
      <c r="PNY9" s="211"/>
      <c r="PNZ9" s="211"/>
      <c r="POA9" s="211"/>
      <c r="POB9" s="211"/>
      <c r="POC9" s="211"/>
      <c r="POD9" s="211"/>
      <c r="POE9" s="211"/>
      <c r="POF9" s="211"/>
      <c r="POG9" s="211"/>
      <c r="POH9" s="211"/>
      <c r="POI9" s="211"/>
      <c r="POJ9" s="211"/>
      <c r="POK9" s="211"/>
      <c r="POL9" s="211"/>
      <c r="POM9" s="211"/>
      <c r="PON9" s="211"/>
      <c r="POO9" s="211"/>
      <c r="POP9" s="211"/>
      <c r="POQ9" s="211"/>
      <c r="POR9" s="211"/>
      <c r="POS9" s="211"/>
      <c r="POT9" s="211"/>
      <c r="POU9" s="211"/>
      <c r="POV9" s="211"/>
      <c r="POW9" s="211"/>
      <c r="POX9" s="211"/>
      <c r="POY9" s="211"/>
      <c r="POZ9" s="211"/>
      <c r="PPA9" s="211"/>
      <c r="PPB9" s="211"/>
      <c r="PPC9" s="211"/>
      <c r="PPD9" s="211"/>
      <c r="PPE9" s="211"/>
      <c r="PPF9" s="211"/>
      <c r="PPG9" s="211"/>
      <c r="PPH9" s="211"/>
      <c r="PPI9" s="211"/>
      <c r="PPJ9" s="211"/>
      <c r="PPK9" s="211"/>
      <c r="PPL9" s="211"/>
      <c r="PPM9" s="211"/>
      <c r="PPN9" s="211"/>
      <c r="PPO9" s="211"/>
      <c r="PPP9" s="211"/>
      <c r="PPQ9" s="211"/>
      <c r="PPR9" s="211"/>
      <c r="PPS9" s="211"/>
      <c r="PPT9" s="211"/>
      <c r="PPU9" s="211"/>
      <c r="PPV9" s="211"/>
      <c r="PPW9" s="211"/>
      <c r="PPX9" s="211"/>
      <c r="PPY9" s="211"/>
      <c r="PPZ9" s="211"/>
      <c r="PQA9" s="211"/>
      <c r="PQB9" s="211"/>
      <c r="PQC9" s="211"/>
      <c r="PQD9" s="211"/>
      <c r="PQE9" s="211"/>
      <c r="PQF9" s="211"/>
      <c r="PQG9" s="211"/>
      <c r="PQH9" s="211"/>
      <c r="PQI9" s="211"/>
      <c r="PQJ9" s="211"/>
      <c r="PQK9" s="211"/>
      <c r="PQL9" s="211"/>
      <c r="PQM9" s="211"/>
      <c r="PQN9" s="211"/>
      <c r="PQO9" s="211"/>
      <c r="PQP9" s="211"/>
      <c r="PQQ9" s="211"/>
      <c r="PQR9" s="211"/>
      <c r="PQS9" s="211"/>
      <c r="PQT9" s="211"/>
      <c r="PQU9" s="211"/>
      <c r="PQV9" s="211"/>
      <c r="PQW9" s="211"/>
      <c r="PQX9" s="211"/>
      <c r="PQY9" s="211"/>
      <c r="PQZ9" s="211"/>
      <c r="PRA9" s="211"/>
      <c r="PRB9" s="211"/>
      <c r="PRC9" s="211"/>
      <c r="PRD9" s="211"/>
      <c r="PRE9" s="211"/>
      <c r="PRF9" s="211"/>
      <c r="PRG9" s="211"/>
      <c r="PRH9" s="211"/>
      <c r="PRI9" s="211"/>
      <c r="PRJ9" s="211"/>
      <c r="PRK9" s="211"/>
      <c r="PRL9" s="211"/>
      <c r="PRM9" s="211"/>
      <c r="PRN9" s="211"/>
      <c r="PRO9" s="211"/>
      <c r="PRP9" s="211"/>
      <c r="PRQ9" s="211"/>
      <c r="PRR9" s="211"/>
      <c r="PRS9" s="211"/>
      <c r="PRT9" s="211"/>
      <c r="PRU9" s="211"/>
      <c r="PRV9" s="211"/>
      <c r="PRW9" s="211"/>
      <c r="PRX9" s="211"/>
      <c r="PRY9" s="211"/>
      <c r="PRZ9" s="211"/>
      <c r="PSA9" s="211"/>
      <c r="PSB9" s="211"/>
      <c r="PSC9" s="211"/>
      <c r="PSD9" s="211"/>
      <c r="PSE9" s="211"/>
      <c r="PSF9" s="211"/>
      <c r="PSG9" s="211"/>
      <c r="PSH9" s="211"/>
      <c r="PSI9" s="211"/>
      <c r="PSJ9" s="211"/>
      <c r="PSK9" s="211"/>
      <c r="PSL9" s="211"/>
      <c r="PSM9" s="211"/>
      <c r="PSN9" s="211"/>
      <c r="PSO9" s="211"/>
      <c r="PSP9" s="211"/>
      <c r="PSQ9" s="211"/>
      <c r="PSR9" s="211"/>
      <c r="PSS9" s="211"/>
      <c r="PST9" s="211"/>
      <c r="PSU9" s="211"/>
      <c r="PSV9" s="211"/>
      <c r="PSW9" s="211"/>
      <c r="PSX9" s="211"/>
      <c r="PSY9" s="211"/>
      <c r="PSZ9" s="211"/>
      <c r="PTA9" s="211"/>
      <c r="PTB9" s="211"/>
      <c r="PTC9" s="211"/>
      <c r="PTD9" s="211"/>
      <c r="PTE9" s="211"/>
      <c r="PTF9" s="211"/>
      <c r="PTG9" s="211"/>
      <c r="PTH9" s="211"/>
      <c r="PTI9" s="211"/>
      <c r="PTJ9" s="211"/>
      <c r="PTK9" s="211"/>
      <c r="PTL9" s="211"/>
      <c r="PTM9" s="211"/>
      <c r="PTN9" s="211"/>
      <c r="PTO9" s="211"/>
      <c r="PTP9" s="211"/>
      <c r="PTQ9" s="211"/>
      <c r="PTR9" s="211"/>
      <c r="PTS9" s="211"/>
      <c r="PTT9" s="211"/>
      <c r="PTU9" s="211"/>
      <c r="PTV9" s="211"/>
      <c r="PTW9" s="211"/>
      <c r="PTX9" s="211"/>
      <c r="PTY9" s="211"/>
      <c r="PTZ9" s="211"/>
      <c r="PUA9" s="211"/>
      <c r="PUB9" s="211"/>
      <c r="PUC9" s="211"/>
      <c r="PUD9" s="211"/>
      <c r="PUE9" s="211"/>
      <c r="PUF9" s="211"/>
      <c r="PUG9" s="211"/>
      <c r="PUH9" s="211"/>
      <c r="PUI9" s="211"/>
      <c r="PUJ9" s="211"/>
      <c r="PUK9" s="211"/>
      <c r="PUL9" s="211"/>
      <c r="PUM9" s="211"/>
      <c r="PUN9" s="211"/>
      <c r="PUO9" s="211"/>
      <c r="PUP9" s="211"/>
      <c r="PUQ9" s="211"/>
      <c r="PUR9" s="211"/>
      <c r="PUS9" s="211"/>
      <c r="PUT9" s="211"/>
      <c r="PUU9" s="211"/>
      <c r="PUV9" s="211"/>
      <c r="PUW9" s="211"/>
      <c r="PUX9" s="211"/>
      <c r="PUY9" s="211"/>
      <c r="PUZ9" s="211"/>
      <c r="PVA9" s="211"/>
      <c r="PVB9" s="211"/>
      <c r="PVC9" s="211"/>
      <c r="PVD9" s="211"/>
      <c r="PVE9" s="211"/>
      <c r="PVF9" s="211"/>
      <c r="PVG9" s="211"/>
      <c r="PVH9" s="211"/>
      <c r="PVI9" s="211"/>
      <c r="PVJ9" s="211"/>
      <c r="PVK9" s="211"/>
      <c r="PVL9" s="211"/>
      <c r="PVM9" s="211"/>
      <c r="PVN9" s="211"/>
      <c r="PVO9" s="211"/>
      <c r="PVP9" s="211"/>
      <c r="PVQ9" s="211"/>
      <c r="PVR9" s="211"/>
      <c r="PVS9" s="211"/>
      <c r="PVT9" s="211"/>
      <c r="PVU9" s="211"/>
      <c r="PVV9" s="211"/>
      <c r="PVW9" s="211"/>
      <c r="PVX9" s="211"/>
      <c r="PVY9" s="211"/>
      <c r="PVZ9" s="211"/>
      <c r="PWA9" s="211"/>
      <c r="PWB9" s="211"/>
      <c r="PWC9" s="211"/>
      <c r="PWD9" s="211"/>
      <c r="PWE9" s="211"/>
      <c r="PWF9" s="211"/>
      <c r="PWG9" s="211"/>
      <c r="PWH9" s="211"/>
      <c r="PWI9" s="211"/>
      <c r="PWJ9" s="211"/>
      <c r="PWK9" s="211"/>
      <c r="PWL9" s="211"/>
      <c r="PWM9" s="211"/>
      <c r="PWN9" s="211"/>
      <c r="PWO9" s="211"/>
      <c r="PWP9" s="211"/>
      <c r="PWQ9" s="211"/>
      <c r="PWR9" s="211"/>
      <c r="PWS9" s="211"/>
      <c r="PWT9" s="211"/>
      <c r="PWU9" s="211"/>
      <c r="PWV9" s="211"/>
      <c r="PWW9" s="211"/>
      <c r="PWX9" s="211"/>
      <c r="PWY9" s="211"/>
      <c r="PWZ9" s="211"/>
      <c r="PXA9" s="211"/>
      <c r="PXB9" s="211"/>
      <c r="PXC9" s="211"/>
      <c r="PXD9" s="211"/>
      <c r="PXE9" s="211"/>
      <c r="PXF9" s="211"/>
      <c r="PXG9" s="211"/>
      <c r="PXH9" s="211"/>
      <c r="PXI9" s="211"/>
      <c r="PXJ9" s="211"/>
      <c r="PXK9" s="211"/>
      <c r="PXL9" s="211"/>
      <c r="PXM9" s="211"/>
      <c r="PXN9" s="211"/>
      <c r="PXO9" s="211"/>
      <c r="PXP9" s="211"/>
      <c r="PXQ9" s="211"/>
      <c r="PXR9" s="211"/>
      <c r="PXS9" s="211"/>
      <c r="PXT9" s="211"/>
      <c r="PXU9" s="211"/>
      <c r="PXV9" s="211"/>
      <c r="PXW9" s="211"/>
      <c r="PXX9" s="211"/>
      <c r="PXY9" s="211"/>
      <c r="PXZ9" s="211"/>
      <c r="PYA9" s="211"/>
      <c r="PYB9" s="211"/>
      <c r="PYC9" s="211"/>
      <c r="PYD9" s="211"/>
      <c r="PYE9" s="211"/>
      <c r="PYF9" s="211"/>
      <c r="PYG9" s="211"/>
      <c r="PYH9" s="211"/>
      <c r="PYI9" s="211"/>
      <c r="PYJ9" s="211"/>
      <c r="PYK9" s="211"/>
      <c r="PYL9" s="211"/>
      <c r="PYM9" s="211"/>
      <c r="PYN9" s="211"/>
      <c r="PYO9" s="211"/>
      <c r="PYP9" s="211"/>
      <c r="PYQ9" s="211"/>
      <c r="PYR9" s="211"/>
      <c r="PYS9" s="211"/>
      <c r="PYT9" s="211"/>
      <c r="PYU9" s="211"/>
      <c r="PYV9" s="211"/>
      <c r="PYW9" s="211"/>
      <c r="PYX9" s="211"/>
      <c r="PYY9" s="211"/>
      <c r="PYZ9" s="211"/>
      <c r="PZA9" s="211"/>
      <c r="PZB9" s="211"/>
      <c r="PZC9" s="211"/>
      <c r="PZD9" s="211"/>
      <c r="PZE9" s="211"/>
      <c r="PZF9" s="211"/>
      <c r="PZG9" s="211"/>
      <c r="PZH9" s="211"/>
      <c r="PZI9" s="211"/>
      <c r="PZJ9" s="211"/>
      <c r="PZK9" s="211"/>
      <c r="PZL9" s="211"/>
      <c r="PZM9" s="211"/>
      <c r="PZN9" s="211"/>
      <c r="PZO9" s="211"/>
      <c r="PZP9" s="211"/>
      <c r="PZQ9" s="211"/>
      <c r="PZR9" s="211"/>
      <c r="PZS9" s="211"/>
      <c r="PZT9" s="211"/>
      <c r="PZU9" s="211"/>
      <c r="PZV9" s="211"/>
      <c r="PZW9" s="211"/>
      <c r="PZX9" s="211"/>
      <c r="PZY9" s="211"/>
      <c r="PZZ9" s="211"/>
      <c r="QAA9" s="211"/>
      <c r="QAB9" s="211"/>
      <c r="QAC9" s="211"/>
      <c r="QAD9" s="211"/>
      <c r="QAE9" s="211"/>
      <c r="QAF9" s="211"/>
      <c r="QAG9" s="211"/>
      <c r="QAH9" s="211"/>
      <c r="QAI9" s="211"/>
      <c r="QAJ9" s="211"/>
      <c r="QAK9" s="211"/>
      <c r="QAL9" s="211"/>
      <c r="QAM9" s="211"/>
      <c r="QAN9" s="211"/>
      <c r="QAO9" s="211"/>
      <c r="QAP9" s="211"/>
      <c r="QAQ9" s="211"/>
      <c r="QAR9" s="211"/>
      <c r="QAS9" s="211"/>
      <c r="QAT9" s="211"/>
      <c r="QAU9" s="211"/>
      <c r="QAV9" s="211"/>
      <c r="QAW9" s="211"/>
      <c r="QAX9" s="211"/>
      <c r="QAY9" s="211"/>
      <c r="QAZ9" s="211"/>
      <c r="QBA9" s="211"/>
      <c r="QBB9" s="211"/>
      <c r="QBC9" s="211"/>
      <c r="QBD9" s="211"/>
      <c r="QBE9" s="211"/>
      <c r="QBF9" s="211"/>
      <c r="QBG9" s="211"/>
      <c r="QBH9" s="211"/>
      <c r="QBI9" s="211"/>
      <c r="QBJ9" s="211"/>
      <c r="QBK9" s="211"/>
      <c r="QBL9" s="211"/>
      <c r="QBM9" s="211"/>
      <c r="QBN9" s="211"/>
      <c r="QBO9" s="211"/>
      <c r="QBP9" s="211"/>
      <c r="QBQ9" s="211"/>
      <c r="QBR9" s="211"/>
      <c r="QBS9" s="211"/>
      <c r="QBT9" s="211"/>
      <c r="QBU9" s="211"/>
      <c r="QBV9" s="211"/>
      <c r="QBW9" s="211"/>
      <c r="QBX9" s="211"/>
      <c r="QBY9" s="211"/>
      <c r="QBZ9" s="211"/>
      <c r="QCA9" s="211"/>
      <c r="QCB9" s="211"/>
      <c r="QCC9" s="211"/>
      <c r="QCD9" s="211"/>
      <c r="QCE9" s="211"/>
      <c r="QCF9" s="211"/>
      <c r="QCG9" s="211"/>
      <c r="QCH9" s="211"/>
      <c r="QCI9" s="211"/>
      <c r="QCJ9" s="211"/>
      <c r="QCK9" s="211"/>
      <c r="QCL9" s="211"/>
      <c r="QCM9" s="211"/>
      <c r="QCN9" s="211"/>
      <c r="QCO9" s="211"/>
      <c r="QCP9" s="211"/>
      <c r="QCQ9" s="211"/>
      <c r="QCR9" s="211"/>
      <c r="QCS9" s="211"/>
      <c r="QCT9" s="211"/>
      <c r="QCU9" s="211"/>
      <c r="QCV9" s="211"/>
      <c r="QCW9" s="211"/>
      <c r="QCX9" s="211"/>
      <c r="QCY9" s="211"/>
      <c r="QCZ9" s="211"/>
      <c r="QDA9" s="211"/>
      <c r="QDB9" s="211"/>
      <c r="QDC9" s="211"/>
      <c r="QDD9" s="211"/>
      <c r="QDE9" s="211"/>
      <c r="QDF9" s="211"/>
      <c r="QDG9" s="211"/>
      <c r="QDH9" s="211"/>
      <c r="QDI9" s="211"/>
      <c r="QDJ9" s="211"/>
      <c r="QDK9" s="211"/>
      <c r="QDL9" s="211"/>
      <c r="QDM9" s="211"/>
      <c r="QDN9" s="211"/>
      <c r="QDO9" s="211"/>
      <c r="QDP9" s="211"/>
      <c r="QDQ9" s="211"/>
      <c r="QDR9" s="211"/>
      <c r="QDS9" s="211"/>
      <c r="QDT9" s="211"/>
      <c r="QDU9" s="211"/>
      <c r="QDV9" s="211"/>
      <c r="QDW9" s="211"/>
      <c r="QDX9" s="211"/>
      <c r="QDY9" s="211"/>
      <c r="QDZ9" s="211"/>
      <c r="QEA9" s="211"/>
      <c r="QEB9" s="211"/>
      <c r="QEC9" s="211"/>
      <c r="QED9" s="211"/>
      <c r="QEE9" s="211"/>
      <c r="QEF9" s="211"/>
      <c r="QEG9" s="211"/>
      <c r="QEH9" s="211"/>
      <c r="QEI9" s="211"/>
      <c r="QEJ9" s="211"/>
      <c r="QEK9" s="211"/>
      <c r="QEL9" s="211"/>
      <c r="QEM9" s="211"/>
      <c r="QEN9" s="211"/>
      <c r="QEO9" s="211"/>
      <c r="QEP9" s="211"/>
      <c r="QEQ9" s="211"/>
      <c r="QER9" s="211"/>
      <c r="QES9" s="211"/>
      <c r="QET9" s="211"/>
      <c r="QEU9" s="211"/>
      <c r="QEV9" s="211"/>
      <c r="QEW9" s="211"/>
      <c r="QEX9" s="211"/>
      <c r="QEY9" s="211"/>
      <c r="QEZ9" s="211"/>
      <c r="QFA9" s="211"/>
      <c r="QFB9" s="211"/>
      <c r="QFC9" s="211"/>
      <c r="QFD9" s="211"/>
      <c r="QFE9" s="211"/>
      <c r="QFF9" s="211"/>
      <c r="QFG9" s="211"/>
      <c r="QFH9" s="211"/>
      <c r="QFI9" s="211"/>
      <c r="QFJ9" s="211"/>
      <c r="QFK9" s="211"/>
      <c r="QFL9" s="211"/>
      <c r="QFM9" s="211"/>
      <c r="QFN9" s="211"/>
      <c r="QFO9" s="211"/>
      <c r="QFP9" s="211"/>
      <c r="QFQ9" s="211"/>
      <c r="QFR9" s="211"/>
      <c r="QFS9" s="211"/>
      <c r="QFT9" s="211"/>
      <c r="QFU9" s="211"/>
      <c r="QFV9" s="211"/>
      <c r="QFW9" s="211"/>
      <c r="QFX9" s="211"/>
      <c r="QFY9" s="211"/>
      <c r="QFZ9" s="211"/>
      <c r="QGA9" s="211"/>
      <c r="QGB9" s="211"/>
      <c r="QGC9" s="211"/>
      <c r="QGD9" s="211"/>
      <c r="QGE9" s="211"/>
      <c r="QGF9" s="211"/>
      <c r="QGG9" s="211"/>
      <c r="QGH9" s="211"/>
      <c r="QGI9" s="211"/>
      <c r="QGJ9" s="211"/>
      <c r="QGK9" s="211"/>
      <c r="QGL9" s="211"/>
      <c r="QGM9" s="211"/>
      <c r="QGN9" s="211"/>
      <c r="QGO9" s="211"/>
      <c r="QGP9" s="211"/>
      <c r="QGQ9" s="211"/>
      <c r="QGR9" s="211"/>
      <c r="QGS9" s="211"/>
      <c r="QGT9" s="211"/>
      <c r="QGU9" s="211"/>
      <c r="QGV9" s="211"/>
      <c r="QGW9" s="211"/>
      <c r="QGX9" s="211"/>
      <c r="QGY9" s="211"/>
      <c r="QGZ9" s="211"/>
      <c r="QHA9" s="211"/>
      <c r="QHB9" s="211"/>
      <c r="QHC9" s="211"/>
      <c r="QHD9" s="211"/>
      <c r="QHE9" s="211"/>
      <c r="QHF9" s="211"/>
      <c r="QHG9" s="211"/>
      <c r="QHH9" s="211"/>
      <c r="QHI9" s="211"/>
      <c r="QHJ9" s="211"/>
      <c r="QHK9" s="211"/>
      <c r="QHL9" s="211"/>
      <c r="QHM9" s="211"/>
      <c r="QHN9" s="211"/>
      <c r="QHO9" s="211"/>
      <c r="QHP9" s="211"/>
      <c r="QHQ9" s="211"/>
      <c r="QHR9" s="211"/>
      <c r="QHS9" s="211"/>
      <c r="QHT9" s="211"/>
      <c r="QHU9" s="211"/>
      <c r="QHV9" s="211"/>
      <c r="QHW9" s="211"/>
      <c r="QHX9" s="211"/>
      <c r="QHY9" s="211"/>
      <c r="QHZ9" s="211"/>
      <c r="QIA9" s="211"/>
      <c r="QIB9" s="211"/>
      <c r="QIC9" s="211"/>
      <c r="QID9" s="211"/>
      <c r="QIE9" s="211"/>
      <c r="QIF9" s="211"/>
      <c r="QIG9" s="211"/>
      <c r="QIH9" s="211"/>
      <c r="QII9" s="211"/>
      <c r="QIJ9" s="211"/>
      <c r="QIK9" s="211"/>
      <c r="QIL9" s="211"/>
      <c r="QIM9" s="211"/>
      <c r="QIN9" s="211"/>
      <c r="QIO9" s="211"/>
      <c r="QIP9" s="211"/>
      <c r="QIQ9" s="211"/>
      <c r="QIR9" s="211"/>
      <c r="QIS9" s="211"/>
      <c r="QIT9" s="211"/>
      <c r="QIU9" s="211"/>
      <c r="QIV9" s="211"/>
      <c r="QIW9" s="211"/>
      <c r="QIX9" s="211"/>
      <c r="QIY9" s="211"/>
      <c r="QIZ9" s="211"/>
      <c r="QJA9" s="211"/>
      <c r="QJB9" s="211"/>
      <c r="QJC9" s="211"/>
      <c r="QJD9" s="211"/>
      <c r="QJE9" s="211"/>
      <c r="QJF9" s="211"/>
      <c r="QJG9" s="211"/>
      <c r="QJH9" s="211"/>
      <c r="QJI9" s="211"/>
      <c r="QJJ9" s="211"/>
      <c r="QJK9" s="211"/>
      <c r="QJL9" s="211"/>
      <c r="QJM9" s="211"/>
      <c r="QJN9" s="211"/>
      <c r="QJO9" s="211"/>
      <c r="QJP9" s="211"/>
      <c r="QJQ9" s="211"/>
      <c r="QJR9" s="211"/>
      <c r="QJS9" s="211"/>
      <c r="QJT9" s="211"/>
      <c r="QJU9" s="211"/>
      <c r="QJV9" s="211"/>
      <c r="QJW9" s="211"/>
      <c r="QJX9" s="211"/>
      <c r="QJY9" s="211"/>
      <c r="QJZ9" s="211"/>
      <c r="QKA9" s="211"/>
      <c r="QKB9" s="211"/>
      <c r="QKC9" s="211"/>
      <c r="QKD9" s="211"/>
      <c r="QKE9" s="211"/>
      <c r="QKF9" s="211"/>
      <c r="QKG9" s="211"/>
      <c r="QKH9" s="211"/>
      <c r="QKI9" s="211"/>
      <c r="QKJ9" s="211"/>
      <c r="QKK9" s="211"/>
      <c r="QKL9" s="211"/>
      <c r="QKM9" s="211"/>
      <c r="QKN9" s="211"/>
      <c r="QKO9" s="211"/>
      <c r="QKP9" s="211"/>
      <c r="QKQ9" s="211"/>
      <c r="QKR9" s="211"/>
      <c r="QKS9" s="211"/>
      <c r="QKT9" s="211"/>
      <c r="QKU9" s="211"/>
      <c r="QKV9" s="211"/>
      <c r="QKW9" s="211"/>
      <c r="QKX9" s="211"/>
      <c r="QKY9" s="211"/>
      <c r="QKZ9" s="211"/>
      <c r="QLA9" s="211"/>
      <c r="QLB9" s="211"/>
      <c r="QLC9" s="211"/>
      <c r="QLD9" s="211"/>
      <c r="QLE9" s="211"/>
      <c r="QLF9" s="211"/>
      <c r="QLG9" s="211"/>
      <c r="QLH9" s="211"/>
      <c r="QLI9" s="211"/>
      <c r="QLJ9" s="211"/>
      <c r="QLK9" s="211"/>
      <c r="QLL9" s="211"/>
      <c r="QLM9" s="211"/>
      <c r="QLN9" s="211"/>
      <c r="QLO9" s="211"/>
      <c r="QLP9" s="211"/>
      <c r="QLQ9" s="211"/>
      <c r="QLR9" s="211"/>
      <c r="QLS9" s="211"/>
      <c r="QLT9" s="211"/>
      <c r="QLU9" s="211"/>
      <c r="QLV9" s="211"/>
      <c r="QLW9" s="211"/>
      <c r="QLX9" s="211"/>
      <c r="QLY9" s="211"/>
      <c r="QLZ9" s="211"/>
      <c r="QMA9" s="211"/>
      <c r="QMB9" s="211"/>
      <c r="QMC9" s="211"/>
      <c r="QMD9" s="211"/>
      <c r="QME9" s="211"/>
      <c r="QMF9" s="211"/>
      <c r="QMG9" s="211"/>
      <c r="QMH9" s="211"/>
      <c r="QMI9" s="211"/>
      <c r="QMJ9" s="211"/>
      <c r="QMK9" s="211"/>
      <c r="QML9" s="211"/>
      <c r="QMM9" s="211"/>
      <c r="QMN9" s="211"/>
      <c r="QMO9" s="211"/>
      <c r="QMP9" s="211"/>
      <c r="QMQ9" s="211"/>
      <c r="QMR9" s="211"/>
      <c r="QMS9" s="211"/>
      <c r="QMT9" s="211"/>
      <c r="QMU9" s="211"/>
      <c r="QMV9" s="211"/>
      <c r="QMW9" s="211"/>
      <c r="QMX9" s="211"/>
      <c r="QMY9" s="211"/>
      <c r="QMZ9" s="211"/>
      <c r="QNA9" s="211"/>
      <c r="QNB9" s="211"/>
      <c r="QNC9" s="211"/>
      <c r="QND9" s="211"/>
      <c r="QNE9" s="211"/>
      <c r="QNF9" s="211"/>
      <c r="QNG9" s="211"/>
      <c r="QNH9" s="211"/>
      <c r="QNI9" s="211"/>
      <c r="QNJ9" s="211"/>
      <c r="QNK9" s="211"/>
      <c r="QNL9" s="211"/>
      <c r="QNM9" s="211"/>
      <c r="QNN9" s="211"/>
      <c r="QNO9" s="211"/>
      <c r="QNP9" s="211"/>
      <c r="QNQ9" s="211"/>
      <c r="QNR9" s="211"/>
      <c r="QNS9" s="211"/>
      <c r="QNT9" s="211"/>
      <c r="QNU9" s="211"/>
      <c r="QNV9" s="211"/>
      <c r="QNW9" s="211"/>
      <c r="QNX9" s="211"/>
      <c r="QNY9" s="211"/>
      <c r="QNZ9" s="211"/>
      <c r="QOA9" s="211"/>
      <c r="QOB9" s="211"/>
      <c r="QOC9" s="211"/>
      <c r="QOD9" s="211"/>
      <c r="QOE9" s="211"/>
      <c r="QOF9" s="211"/>
      <c r="QOG9" s="211"/>
      <c r="QOH9" s="211"/>
      <c r="QOI9" s="211"/>
      <c r="QOJ9" s="211"/>
      <c r="QOK9" s="211"/>
      <c r="QOL9" s="211"/>
      <c r="QOM9" s="211"/>
      <c r="QON9" s="211"/>
      <c r="QOO9" s="211"/>
      <c r="QOP9" s="211"/>
      <c r="QOQ9" s="211"/>
      <c r="QOR9" s="211"/>
      <c r="QOS9" s="211"/>
      <c r="QOT9" s="211"/>
      <c r="QOU9" s="211"/>
      <c r="QOV9" s="211"/>
      <c r="QOW9" s="211"/>
      <c r="QOX9" s="211"/>
      <c r="QOY9" s="211"/>
      <c r="QOZ9" s="211"/>
      <c r="QPA9" s="211"/>
      <c r="QPB9" s="211"/>
      <c r="QPC9" s="211"/>
      <c r="QPD9" s="211"/>
      <c r="QPE9" s="211"/>
      <c r="QPF9" s="211"/>
      <c r="QPG9" s="211"/>
      <c r="QPH9" s="211"/>
      <c r="QPI9" s="211"/>
      <c r="QPJ9" s="211"/>
      <c r="QPK9" s="211"/>
      <c r="QPL9" s="211"/>
      <c r="QPM9" s="211"/>
      <c r="QPN9" s="211"/>
      <c r="QPO9" s="211"/>
      <c r="QPP9" s="211"/>
      <c r="QPQ9" s="211"/>
      <c r="QPR9" s="211"/>
      <c r="QPS9" s="211"/>
      <c r="QPT9" s="211"/>
      <c r="QPU9" s="211"/>
      <c r="QPV9" s="211"/>
      <c r="QPW9" s="211"/>
      <c r="QPX9" s="211"/>
      <c r="QPY9" s="211"/>
      <c r="QPZ9" s="211"/>
      <c r="QQA9" s="211"/>
      <c r="QQB9" s="211"/>
      <c r="QQC9" s="211"/>
      <c r="QQD9" s="211"/>
      <c r="QQE9" s="211"/>
      <c r="QQF9" s="211"/>
      <c r="QQG9" s="211"/>
      <c r="QQH9" s="211"/>
      <c r="QQI9" s="211"/>
      <c r="QQJ9" s="211"/>
      <c r="QQK9" s="211"/>
      <c r="QQL9" s="211"/>
      <c r="QQM9" s="211"/>
      <c r="QQN9" s="211"/>
      <c r="QQO9" s="211"/>
      <c r="QQP9" s="211"/>
      <c r="QQQ9" s="211"/>
      <c r="QQR9" s="211"/>
      <c r="QQS9" s="211"/>
      <c r="QQT9" s="211"/>
      <c r="QQU9" s="211"/>
      <c r="QQV9" s="211"/>
      <c r="QQW9" s="211"/>
      <c r="QQX9" s="211"/>
      <c r="QQY9" s="211"/>
      <c r="QQZ9" s="211"/>
      <c r="QRA9" s="211"/>
      <c r="QRB9" s="211"/>
      <c r="QRC9" s="211"/>
      <c r="QRD9" s="211"/>
      <c r="QRE9" s="211"/>
      <c r="QRF9" s="211"/>
      <c r="QRG9" s="211"/>
      <c r="QRH9" s="211"/>
      <c r="QRI9" s="211"/>
      <c r="QRJ9" s="211"/>
      <c r="QRK9" s="211"/>
      <c r="QRL9" s="211"/>
      <c r="QRM9" s="211"/>
      <c r="QRN9" s="211"/>
      <c r="QRO9" s="211"/>
      <c r="QRP9" s="211"/>
      <c r="QRQ9" s="211"/>
      <c r="QRR9" s="211"/>
      <c r="QRS9" s="211"/>
      <c r="QRT9" s="211"/>
      <c r="QRU9" s="211"/>
      <c r="QRV9" s="211"/>
      <c r="QRW9" s="211"/>
      <c r="QRX9" s="211"/>
      <c r="QRY9" s="211"/>
      <c r="QRZ9" s="211"/>
      <c r="QSA9" s="211"/>
      <c r="QSB9" s="211"/>
      <c r="QSC9" s="211"/>
      <c r="QSD9" s="211"/>
      <c r="QSE9" s="211"/>
      <c r="QSF9" s="211"/>
      <c r="QSG9" s="211"/>
      <c r="QSH9" s="211"/>
      <c r="QSI9" s="211"/>
      <c r="QSJ9" s="211"/>
      <c r="QSK9" s="211"/>
      <c r="QSL9" s="211"/>
      <c r="QSM9" s="211"/>
      <c r="QSN9" s="211"/>
      <c r="QSO9" s="211"/>
      <c r="QSP9" s="211"/>
      <c r="QSQ9" s="211"/>
      <c r="QSR9" s="211"/>
      <c r="QSS9" s="211"/>
      <c r="QST9" s="211"/>
      <c r="QSU9" s="211"/>
      <c r="QSV9" s="211"/>
      <c r="QSW9" s="211"/>
      <c r="QSX9" s="211"/>
      <c r="QSY9" s="211"/>
      <c r="QSZ9" s="211"/>
      <c r="QTA9" s="211"/>
      <c r="QTB9" s="211"/>
      <c r="QTC9" s="211"/>
      <c r="QTD9" s="211"/>
      <c r="QTE9" s="211"/>
      <c r="QTF9" s="211"/>
      <c r="QTG9" s="211"/>
      <c r="QTH9" s="211"/>
      <c r="QTI9" s="211"/>
      <c r="QTJ9" s="211"/>
      <c r="QTK9" s="211"/>
      <c r="QTL9" s="211"/>
      <c r="QTM9" s="211"/>
      <c r="QTN9" s="211"/>
      <c r="QTO9" s="211"/>
      <c r="QTP9" s="211"/>
      <c r="QTQ9" s="211"/>
      <c r="QTR9" s="211"/>
      <c r="QTS9" s="211"/>
      <c r="QTT9" s="211"/>
      <c r="QTU9" s="211"/>
      <c r="QTV9" s="211"/>
      <c r="QTW9" s="211"/>
      <c r="QTX9" s="211"/>
      <c r="QTY9" s="211"/>
      <c r="QTZ9" s="211"/>
      <c r="QUA9" s="211"/>
      <c r="QUB9" s="211"/>
      <c r="QUC9" s="211"/>
      <c r="QUD9" s="211"/>
      <c r="QUE9" s="211"/>
      <c r="QUF9" s="211"/>
      <c r="QUG9" s="211"/>
      <c r="QUH9" s="211"/>
      <c r="QUI9" s="211"/>
      <c r="QUJ9" s="211"/>
      <c r="QUK9" s="211"/>
      <c r="QUL9" s="211"/>
      <c r="QUM9" s="211"/>
      <c r="QUN9" s="211"/>
      <c r="QUO9" s="211"/>
      <c r="QUP9" s="211"/>
      <c r="QUQ9" s="211"/>
      <c r="QUR9" s="211"/>
      <c r="QUS9" s="211"/>
      <c r="QUT9" s="211"/>
      <c r="QUU9" s="211"/>
      <c r="QUV9" s="211"/>
      <c r="QUW9" s="211"/>
      <c r="QUX9" s="211"/>
      <c r="QUY9" s="211"/>
      <c r="QUZ9" s="211"/>
      <c r="QVA9" s="211"/>
      <c r="QVB9" s="211"/>
      <c r="QVC9" s="211"/>
      <c r="QVD9" s="211"/>
      <c r="QVE9" s="211"/>
      <c r="QVF9" s="211"/>
      <c r="QVG9" s="211"/>
      <c r="QVH9" s="211"/>
      <c r="QVI9" s="211"/>
      <c r="QVJ9" s="211"/>
      <c r="QVK9" s="211"/>
      <c r="QVL9" s="211"/>
      <c r="QVM9" s="211"/>
      <c r="QVN9" s="211"/>
      <c r="QVO9" s="211"/>
      <c r="QVP9" s="211"/>
      <c r="QVQ9" s="211"/>
      <c r="QVR9" s="211"/>
      <c r="QVS9" s="211"/>
      <c r="QVT9" s="211"/>
      <c r="QVU9" s="211"/>
      <c r="QVV9" s="211"/>
      <c r="QVW9" s="211"/>
      <c r="QVX9" s="211"/>
      <c r="QVY9" s="211"/>
      <c r="QVZ9" s="211"/>
      <c r="QWA9" s="211"/>
      <c r="QWB9" s="211"/>
      <c r="QWC9" s="211"/>
      <c r="QWD9" s="211"/>
      <c r="QWE9" s="211"/>
      <c r="QWF9" s="211"/>
      <c r="QWG9" s="211"/>
      <c r="QWH9" s="211"/>
      <c r="QWI9" s="211"/>
      <c r="QWJ9" s="211"/>
      <c r="QWK9" s="211"/>
      <c r="QWL9" s="211"/>
      <c r="QWM9" s="211"/>
      <c r="QWN9" s="211"/>
      <c r="QWO9" s="211"/>
      <c r="QWP9" s="211"/>
      <c r="QWQ9" s="211"/>
      <c r="QWR9" s="211"/>
      <c r="QWS9" s="211"/>
      <c r="QWT9" s="211"/>
      <c r="QWU9" s="211"/>
      <c r="QWV9" s="211"/>
      <c r="QWW9" s="211"/>
      <c r="QWX9" s="211"/>
      <c r="QWY9" s="211"/>
      <c r="QWZ9" s="211"/>
      <c r="QXA9" s="211"/>
      <c r="QXB9" s="211"/>
      <c r="QXC9" s="211"/>
      <c r="QXD9" s="211"/>
      <c r="QXE9" s="211"/>
      <c r="QXF9" s="211"/>
      <c r="QXG9" s="211"/>
      <c r="QXH9" s="211"/>
      <c r="QXI9" s="211"/>
      <c r="QXJ9" s="211"/>
      <c r="QXK9" s="211"/>
      <c r="QXL9" s="211"/>
      <c r="QXM9" s="211"/>
      <c r="QXN9" s="211"/>
      <c r="QXO9" s="211"/>
      <c r="QXP9" s="211"/>
      <c r="QXQ9" s="211"/>
      <c r="QXR9" s="211"/>
      <c r="QXS9" s="211"/>
      <c r="QXT9" s="211"/>
      <c r="QXU9" s="211"/>
      <c r="QXV9" s="211"/>
      <c r="QXW9" s="211"/>
      <c r="QXX9" s="211"/>
      <c r="QXY9" s="211"/>
      <c r="QXZ9" s="211"/>
      <c r="QYA9" s="211"/>
      <c r="QYB9" s="211"/>
      <c r="QYC9" s="211"/>
      <c r="QYD9" s="211"/>
      <c r="QYE9" s="211"/>
      <c r="QYF9" s="211"/>
      <c r="QYG9" s="211"/>
      <c r="QYH9" s="211"/>
      <c r="QYI9" s="211"/>
      <c r="QYJ9" s="211"/>
      <c r="QYK9" s="211"/>
      <c r="QYL9" s="211"/>
      <c r="QYM9" s="211"/>
      <c r="QYN9" s="211"/>
      <c r="QYO9" s="211"/>
      <c r="QYP9" s="211"/>
      <c r="QYQ9" s="211"/>
      <c r="QYR9" s="211"/>
      <c r="QYS9" s="211"/>
      <c r="QYT9" s="211"/>
      <c r="QYU9" s="211"/>
      <c r="QYV9" s="211"/>
      <c r="QYW9" s="211"/>
      <c r="QYX9" s="211"/>
      <c r="QYY9" s="211"/>
      <c r="QYZ9" s="211"/>
      <c r="QZA9" s="211"/>
      <c r="QZB9" s="211"/>
      <c r="QZC9" s="211"/>
      <c r="QZD9" s="211"/>
      <c r="QZE9" s="211"/>
      <c r="QZF9" s="211"/>
      <c r="QZG9" s="211"/>
      <c r="QZH9" s="211"/>
      <c r="QZI9" s="211"/>
      <c r="QZJ9" s="211"/>
      <c r="QZK9" s="211"/>
      <c r="QZL9" s="211"/>
      <c r="QZM9" s="211"/>
      <c r="QZN9" s="211"/>
      <c r="QZO9" s="211"/>
      <c r="QZP9" s="211"/>
      <c r="QZQ9" s="211"/>
      <c r="QZR9" s="211"/>
      <c r="QZS9" s="211"/>
      <c r="QZT9" s="211"/>
      <c r="QZU9" s="211"/>
      <c r="QZV9" s="211"/>
      <c r="QZW9" s="211"/>
      <c r="QZX9" s="211"/>
      <c r="QZY9" s="211"/>
      <c r="QZZ9" s="211"/>
      <c r="RAA9" s="211"/>
      <c r="RAB9" s="211"/>
      <c r="RAC9" s="211"/>
      <c r="RAD9" s="211"/>
      <c r="RAE9" s="211"/>
      <c r="RAF9" s="211"/>
      <c r="RAG9" s="211"/>
      <c r="RAH9" s="211"/>
      <c r="RAI9" s="211"/>
      <c r="RAJ9" s="211"/>
      <c r="RAK9" s="211"/>
      <c r="RAL9" s="211"/>
      <c r="RAM9" s="211"/>
      <c r="RAN9" s="211"/>
      <c r="RAO9" s="211"/>
      <c r="RAP9" s="211"/>
      <c r="RAQ9" s="211"/>
      <c r="RAR9" s="211"/>
      <c r="RAS9" s="211"/>
      <c r="RAT9" s="211"/>
      <c r="RAU9" s="211"/>
      <c r="RAV9" s="211"/>
      <c r="RAW9" s="211"/>
      <c r="RAX9" s="211"/>
      <c r="RAY9" s="211"/>
      <c r="RAZ9" s="211"/>
      <c r="RBA9" s="211"/>
      <c r="RBB9" s="211"/>
      <c r="RBC9" s="211"/>
      <c r="RBD9" s="211"/>
      <c r="RBE9" s="211"/>
      <c r="RBF9" s="211"/>
      <c r="RBG9" s="211"/>
      <c r="RBH9" s="211"/>
      <c r="RBI9" s="211"/>
      <c r="RBJ9" s="211"/>
      <c r="RBK9" s="211"/>
      <c r="RBL9" s="211"/>
      <c r="RBM9" s="211"/>
      <c r="RBN9" s="211"/>
      <c r="RBO9" s="211"/>
      <c r="RBP9" s="211"/>
      <c r="RBQ9" s="211"/>
      <c r="RBR9" s="211"/>
      <c r="RBS9" s="211"/>
      <c r="RBT9" s="211"/>
      <c r="RBU9" s="211"/>
      <c r="RBV9" s="211"/>
      <c r="RBW9" s="211"/>
      <c r="RBX9" s="211"/>
      <c r="RBY9" s="211"/>
      <c r="RBZ9" s="211"/>
      <c r="RCA9" s="211"/>
      <c r="RCB9" s="211"/>
      <c r="RCC9" s="211"/>
      <c r="RCD9" s="211"/>
      <c r="RCE9" s="211"/>
      <c r="RCF9" s="211"/>
      <c r="RCG9" s="211"/>
      <c r="RCH9" s="211"/>
      <c r="RCI9" s="211"/>
      <c r="RCJ9" s="211"/>
      <c r="RCK9" s="211"/>
      <c r="RCL9" s="211"/>
      <c r="RCM9" s="211"/>
      <c r="RCN9" s="211"/>
      <c r="RCO9" s="211"/>
      <c r="RCP9" s="211"/>
      <c r="RCQ9" s="211"/>
      <c r="RCR9" s="211"/>
      <c r="RCS9" s="211"/>
      <c r="RCT9" s="211"/>
      <c r="RCU9" s="211"/>
      <c r="RCV9" s="211"/>
      <c r="RCW9" s="211"/>
      <c r="RCX9" s="211"/>
      <c r="RCY9" s="211"/>
      <c r="RCZ9" s="211"/>
      <c r="RDA9" s="211"/>
      <c r="RDB9" s="211"/>
      <c r="RDC9" s="211"/>
      <c r="RDD9" s="211"/>
      <c r="RDE9" s="211"/>
      <c r="RDF9" s="211"/>
      <c r="RDG9" s="211"/>
      <c r="RDH9" s="211"/>
      <c r="RDI9" s="211"/>
      <c r="RDJ9" s="211"/>
      <c r="RDK9" s="211"/>
      <c r="RDL9" s="211"/>
      <c r="RDM9" s="211"/>
      <c r="RDN9" s="211"/>
      <c r="RDO9" s="211"/>
      <c r="RDP9" s="211"/>
      <c r="RDQ9" s="211"/>
      <c r="RDR9" s="211"/>
      <c r="RDS9" s="211"/>
      <c r="RDT9" s="211"/>
      <c r="RDU9" s="211"/>
      <c r="RDV9" s="211"/>
      <c r="RDW9" s="211"/>
      <c r="RDX9" s="211"/>
      <c r="RDY9" s="211"/>
      <c r="RDZ9" s="211"/>
      <c r="REA9" s="211"/>
      <c r="REB9" s="211"/>
      <c r="REC9" s="211"/>
      <c r="RED9" s="211"/>
      <c r="REE9" s="211"/>
      <c r="REF9" s="211"/>
      <c r="REG9" s="211"/>
      <c r="REH9" s="211"/>
      <c r="REI9" s="211"/>
      <c r="REJ9" s="211"/>
      <c r="REK9" s="211"/>
      <c r="REL9" s="211"/>
      <c r="REM9" s="211"/>
      <c r="REN9" s="211"/>
      <c r="REO9" s="211"/>
      <c r="REP9" s="211"/>
      <c r="REQ9" s="211"/>
      <c r="RER9" s="211"/>
      <c r="RES9" s="211"/>
      <c r="RET9" s="211"/>
      <c r="REU9" s="211"/>
      <c r="REV9" s="211"/>
      <c r="REW9" s="211"/>
      <c r="REX9" s="211"/>
      <c r="REY9" s="211"/>
      <c r="REZ9" s="211"/>
      <c r="RFA9" s="211"/>
      <c r="RFB9" s="211"/>
      <c r="RFC9" s="211"/>
      <c r="RFD9" s="211"/>
      <c r="RFE9" s="211"/>
      <c r="RFF9" s="211"/>
      <c r="RFG9" s="211"/>
      <c r="RFH9" s="211"/>
      <c r="RFI9" s="211"/>
      <c r="RFJ9" s="211"/>
      <c r="RFK9" s="211"/>
      <c r="RFL9" s="211"/>
      <c r="RFM9" s="211"/>
      <c r="RFN9" s="211"/>
      <c r="RFO9" s="211"/>
      <c r="RFP9" s="211"/>
      <c r="RFQ9" s="211"/>
      <c r="RFR9" s="211"/>
      <c r="RFS9" s="211"/>
      <c r="RFT9" s="211"/>
      <c r="RFU9" s="211"/>
      <c r="RFV9" s="211"/>
      <c r="RFW9" s="211"/>
      <c r="RFX9" s="211"/>
      <c r="RFY9" s="211"/>
      <c r="RFZ9" s="211"/>
      <c r="RGA9" s="211"/>
      <c r="RGB9" s="211"/>
      <c r="RGC9" s="211"/>
      <c r="RGD9" s="211"/>
      <c r="RGE9" s="211"/>
      <c r="RGF9" s="211"/>
      <c r="RGG9" s="211"/>
      <c r="RGH9" s="211"/>
      <c r="RGI9" s="211"/>
      <c r="RGJ9" s="211"/>
      <c r="RGK9" s="211"/>
      <c r="RGL9" s="211"/>
      <c r="RGM9" s="211"/>
      <c r="RGN9" s="211"/>
      <c r="RGO9" s="211"/>
      <c r="RGP9" s="211"/>
      <c r="RGQ9" s="211"/>
      <c r="RGR9" s="211"/>
      <c r="RGS9" s="211"/>
      <c r="RGT9" s="211"/>
      <c r="RGU9" s="211"/>
      <c r="RGV9" s="211"/>
      <c r="RGW9" s="211"/>
      <c r="RGX9" s="211"/>
      <c r="RGY9" s="211"/>
      <c r="RGZ9" s="211"/>
      <c r="RHA9" s="211"/>
      <c r="RHB9" s="211"/>
      <c r="RHC9" s="211"/>
      <c r="RHD9" s="211"/>
      <c r="RHE9" s="211"/>
      <c r="RHF9" s="211"/>
      <c r="RHG9" s="211"/>
      <c r="RHH9" s="211"/>
      <c r="RHI9" s="211"/>
      <c r="RHJ9" s="211"/>
      <c r="RHK9" s="211"/>
      <c r="RHL9" s="211"/>
      <c r="RHM9" s="211"/>
      <c r="RHN9" s="211"/>
      <c r="RHO9" s="211"/>
      <c r="RHP9" s="211"/>
      <c r="RHQ9" s="211"/>
      <c r="RHR9" s="211"/>
      <c r="RHS9" s="211"/>
      <c r="RHT9" s="211"/>
      <c r="RHU9" s="211"/>
      <c r="RHV9" s="211"/>
      <c r="RHW9" s="211"/>
      <c r="RHX9" s="211"/>
      <c r="RHY9" s="211"/>
      <c r="RHZ9" s="211"/>
      <c r="RIA9" s="211"/>
      <c r="RIB9" s="211"/>
      <c r="RIC9" s="211"/>
      <c r="RID9" s="211"/>
      <c r="RIE9" s="211"/>
      <c r="RIF9" s="211"/>
      <c r="RIG9" s="211"/>
      <c r="RIH9" s="211"/>
      <c r="RII9" s="211"/>
      <c r="RIJ9" s="211"/>
      <c r="RIK9" s="211"/>
      <c r="RIL9" s="211"/>
      <c r="RIM9" s="211"/>
      <c r="RIN9" s="211"/>
      <c r="RIO9" s="211"/>
      <c r="RIP9" s="211"/>
      <c r="RIQ9" s="211"/>
      <c r="RIR9" s="211"/>
      <c r="RIS9" s="211"/>
      <c r="RIT9" s="211"/>
      <c r="RIU9" s="211"/>
      <c r="RIV9" s="211"/>
      <c r="RIW9" s="211"/>
      <c r="RIX9" s="211"/>
      <c r="RIY9" s="211"/>
      <c r="RIZ9" s="211"/>
      <c r="RJA9" s="211"/>
      <c r="RJB9" s="211"/>
      <c r="RJC9" s="211"/>
      <c r="RJD9" s="211"/>
      <c r="RJE9" s="211"/>
      <c r="RJF9" s="211"/>
      <c r="RJG9" s="211"/>
      <c r="RJH9" s="211"/>
      <c r="RJI9" s="211"/>
      <c r="RJJ9" s="211"/>
      <c r="RJK9" s="211"/>
      <c r="RJL9" s="211"/>
      <c r="RJM9" s="211"/>
      <c r="RJN9" s="211"/>
      <c r="RJO9" s="211"/>
      <c r="RJP9" s="211"/>
      <c r="RJQ9" s="211"/>
      <c r="RJR9" s="211"/>
      <c r="RJS9" s="211"/>
      <c r="RJT9" s="211"/>
      <c r="RJU9" s="211"/>
      <c r="RJV9" s="211"/>
      <c r="RJW9" s="211"/>
      <c r="RJX9" s="211"/>
      <c r="RJY9" s="211"/>
      <c r="RJZ9" s="211"/>
      <c r="RKA9" s="211"/>
      <c r="RKB9" s="211"/>
      <c r="RKC9" s="211"/>
      <c r="RKD9" s="211"/>
      <c r="RKE9" s="211"/>
      <c r="RKF9" s="211"/>
      <c r="RKG9" s="211"/>
      <c r="RKH9" s="211"/>
      <c r="RKI9" s="211"/>
      <c r="RKJ9" s="211"/>
      <c r="RKK9" s="211"/>
      <c r="RKL9" s="211"/>
      <c r="RKM9" s="211"/>
      <c r="RKN9" s="211"/>
      <c r="RKO9" s="211"/>
      <c r="RKP9" s="211"/>
      <c r="RKQ9" s="211"/>
      <c r="RKR9" s="211"/>
      <c r="RKS9" s="211"/>
      <c r="RKT9" s="211"/>
      <c r="RKU9" s="211"/>
      <c r="RKV9" s="211"/>
      <c r="RKW9" s="211"/>
      <c r="RKX9" s="211"/>
      <c r="RKY9" s="211"/>
      <c r="RKZ9" s="211"/>
      <c r="RLA9" s="211"/>
      <c r="RLB9" s="211"/>
      <c r="RLC9" s="211"/>
      <c r="RLD9" s="211"/>
      <c r="RLE9" s="211"/>
      <c r="RLF9" s="211"/>
      <c r="RLG9" s="211"/>
      <c r="RLH9" s="211"/>
      <c r="RLI9" s="211"/>
      <c r="RLJ9" s="211"/>
      <c r="RLK9" s="211"/>
      <c r="RLL9" s="211"/>
      <c r="RLM9" s="211"/>
      <c r="RLN9" s="211"/>
      <c r="RLO9" s="211"/>
      <c r="RLP9" s="211"/>
      <c r="RLQ9" s="211"/>
      <c r="RLR9" s="211"/>
      <c r="RLS9" s="211"/>
      <c r="RLT9" s="211"/>
      <c r="RLU9" s="211"/>
      <c r="RLV9" s="211"/>
      <c r="RLW9" s="211"/>
      <c r="RLX9" s="211"/>
      <c r="RLY9" s="211"/>
      <c r="RLZ9" s="211"/>
      <c r="RMA9" s="211"/>
      <c r="RMB9" s="211"/>
      <c r="RMC9" s="211"/>
      <c r="RMD9" s="211"/>
      <c r="RME9" s="211"/>
      <c r="RMF9" s="211"/>
      <c r="RMG9" s="211"/>
      <c r="RMH9" s="211"/>
      <c r="RMI9" s="211"/>
      <c r="RMJ9" s="211"/>
      <c r="RMK9" s="211"/>
      <c r="RML9" s="211"/>
      <c r="RMM9" s="211"/>
      <c r="RMN9" s="211"/>
      <c r="RMO9" s="211"/>
      <c r="RMP9" s="211"/>
      <c r="RMQ9" s="211"/>
      <c r="RMR9" s="211"/>
      <c r="RMS9" s="211"/>
      <c r="RMT9" s="211"/>
      <c r="RMU9" s="211"/>
      <c r="RMV9" s="211"/>
      <c r="RMW9" s="211"/>
      <c r="RMX9" s="211"/>
      <c r="RMY9" s="211"/>
      <c r="RMZ9" s="211"/>
      <c r="RNA9" s="211"/>
      <c r="RNB9" s="211"/>
      <c r="RNC9" s="211"/>
      <c r="RND9" s="211"/>
      <c r="RNE9" s="211"/>
      <c r="RNF9" s="211"/>
      <c r="RNG9" s="211"/>
      <c r="RNH9" s="211"/>
      <c r="RNI9" s="211"/>
      <c r="RNJ9" s="211"/>
      <c r="RNK9" s="211"/>
      <c r="RNL9" s="211"/>
      <c r="RNM9" s="211"/>
      <c r="RNN9" s="211"/>
      <c r="RNO9" s="211"/>
      <c r="RNP9" s="211"/>
      <c r="RNQ9" s="211"/>
      <c r="RNR9" s="211"/>
      <c r="RNS9" s="211"/>
      <c r="RNT9" s="211"/>
      <c r="RNU9" s="211"/>
      <c r="RNV9" s="211"/>
      <c r="RNW9" s="211"/>
      <c r="RNX9" s="211"/>
      <c r="RNY9" s="211"/>
      <c r="RNZ9" s="211"/>
      <c r="ROA9" s="211"/>
      <c r="ROB9" s="211"/>
      <c r="ROC9" s="211"/>
      <c r="ROD9" s="211"/>
      <c r="ROE9" s="211"/>
      <c r="ROF9" s="211"/>
      <c r="ROG9" s="211"/>
      <c r="ROH9" s="211"/>
      <c r="ROI9" s="211"/>
      <c r="ROJ9" s="211"/>
      <c r="ROK9" s="211"/>
      <c r="ROL9" s="211"/>
      <c r="ROM9" s="211"/>
      <c r="RON9" s="211"/>
      <c r="ROO9" s="211"/>
      <c r="ROP9" s="211"/>
      <c r="ROQ9" s="211"/>
      <c r="ROR9" s="211"/>
      <c r="ROS9" s="211"/>
      <c r="ROT9" s="211"/>
      <c r="ROU9" s="211"/>
      <c r="ROV9" s="211"/>
      <c r="ROW9" s="211"/>
      <c r="ROX9" s="211"/>
      <c r="ROY9" s="211"/>
      <c r="ROZ9" s="211"/>
      <c r="RPA9" s="211"/>
      <c r="RPB9" s="211"/>
      <c r="RPC9" s="211"/>
      <c r="RPD9" s="211"/>
      <c r="RPE9" s="211"/>
      <c r="RPF9" s="211"/>
      <c r="RPG9" s="211"/>
      <c r="RPH9" s="211"/>
      <c r="RPI9" s="211"/>
      <c r="RPJ9" s="211"/>
      <c r="RPK9" s="211"/>
      <c r="RPL9" s="211"/>
      <c r="RPM9" s="211"/>
      <c r="RPN9" s="211"/>
      <c r="RPO9" s="211"/>
      <c r="RPP9" s="211"/>
      <c r="RPQ9" s="211"/>
      <c r="RPR9" s="211"/>
      <c r="RPS9" s="211"/>
      <c r="RPT9" s="211"/>
      <c r="RPU9" s="211"/>
      <c r="RPV9" s="211"/>
      <c r="RPW9" s="211"/>
      <c r="RPX9" s="211"/>
      <c r="RPY9" s="211"/>
      <c r="RPZ9" s="211"/>
      <c r="RQA9" s="211"/>
      <c r="RQB9" s="211"/>
      <c r="RQC9" s="211"/>
      <c r="RQD9" s="211"/>
      <c r="RQE9" s="211"/>
      <c r="RQF9" s="211"/>
      <c r="RQG9" s="211"/>
      <c r="RQH9" s="211"/>
      <c r="RQI9" s="211"/>
      <c r="RQJ9" s="211"/>
      <c r="RQK9" s="211"/>
      <c r="RQL9" s="211"/>
      <c r="RQM9" s="211"/>
      <c r="RQN9" s="211"/>
      <c r="RQO9" s="211"/>
      <c r="RQP9" s="211"/>
      <c r="RQQ9" s="211"/>
      <c r="RQR9" s="211"/>
      <c r="RQS9" s="211"/>
      <c r="RQT9" s="211"/>
      <c r="RQU9" s="211"/>
      <c r="RQV9" s="211"/>
      <c r="RQW9" s="211"/>
      <c r="RQX9" s="211"/>
      <c r="RQY9" s="211"/>
      <c r="RQZ9" s="211"/>
      <c r="RRA9" s="211"/>
      <c r="RRB9" s="211"/>
      <c r="RRC9" s="211"/>
      <c r="RRD9" s="211"/>
      <c r="RRE9" s="211"/>
      <c r="RRF9" s="211"/>
      <c r="RRG9" s="211"/>
      <c r="RRH9" s="211"/>
      <c r="RRI9" s="211"/>
      <c r="RRJ9" s="211"/>
      <c r="RRK9" s="211"/>
      <c r="RRL9" s="211"/>
      <c r="RRM9" s="211"/>
      <c r="RRN9" s="211"/>
      <c r="RRO9" s="211"/>
      <c r="RRP9" s="211"/>
      <c r="RRQ9" s="211"/>
      <c r="RRR9" s="211"/>
      <c r="RRS9" s="211"/>
      <c r="RRT9" s="211"/>
      <c r="RRU9" s="211"/>
      <c r="RRV9" s="211"/>
      <c r="RRW9" s="211"/>
      <c r="RRX9" s="211"/>
      <c r="RRY9" s="211"/>
      <c r="RRZ9" s="211"/>
      <c r="RSA9" s="211"/>
      <c r="RSB9" s="211"/>
      <c r="RSC9" s="211"/>
      <c r="RSD9" s="211"/>
      <c r="RSE9" s="211"/>
      <c r="RSF9" s="211"/>
      <c r="RSG9" s="211"/>
      <c r="RSH9" s="211"/>
      <c r="RSI9" s="211"/>
      <c r="RSJ9" s="211"/>
      <c r="RSK9" s="211"/>
      <c r="RSL9" s="211"/>
      <c r="RSM9" s="211"/>
      <c r="RSN9" s="211"/>
      <c r="RSO9" s="211"/>
      <c r="RSP9" s="211"/>
      <c r="RSQ9" s="211"/>
      <c r="RSR9" s="211"/>
      <c r="RSS9" s="211"/>
      <c r="RST9" s="211"/>
      <c r="RSU9" s="211"/>
      <c r="RSV9" s="211"/>
      <c r="RSW9" s="211"/>
      <c r="RSX9" s="211"/>
      <c r="RSY9" s="211"/>
      <c r="RSZ9" s="211"/>
      <c r="RTA9" s="211"/>
      <c r="RTB9" s="211"/>
      <c r="RTC9" s="211"/>
      <c r="RTD9" s="211"/>
      <c r="RTE9" s="211"/>
      <c r="RTF9" s="211"/>
      <c r="RTG9" s="211"/>
      <c r="RTH9" s="211"/>
      <c r="RTI9" s="211"/>
      <c r="RTJ9" s="211"/>
      <c r="RTK9" s="211"/>
      <c r="RTL9" s="211"/>
      <c r="RTM9" s="211"/>
      <c r="RTN9" s="211"/>
      <c r="RTO9" s="211"/>
      <c r="RTP9" s="211"/>
      <c r="RTQ9" s="211"/>
      <c r="RTR9" s="211"/>
      <c r="RTS9" s="211"/>
      <c r="RTT9" s="211"/>
      <c r="RTU9" s="211"/>
      <c r="RTV9" s="211"/>
      <c r="RTW9" s="211"/>
      <c r="RTX9" s="211"/>
      <c r="RTY9" s="211"/>
      <c r="RTZ9" s="211"/>
      <c r="RUA9" s="211"/>
      <c r="RUB9" s="211"/>
      <c r="RUC9" s="211"/>
      <c r="RUD9" s="211"/>
      <c r="RUE9" s="211"/>
      <c r="RUF9" s="211"/>
      <c r="RUG9" s="211"/>
      <c r="RUH9" s="211"/>
      <c r="RUI9" s="211"/>
      <c r="RUJ9" s="211"/>
      <c r="RUK9" s="211"/>
      <c r="RUL9" s="211"/>
      <c r="RUM9" s="211"/>
      <c r="RUN9" s="211"/>
      <c r="RUO9" s="211"/>
      <c r="RUP9" s="211"/>
      <c r="RUQ9" s="211"/>
      <c r="RUR9" s="211"/>
      <c r="RUS9" s="211"/>
      <c r="RUT9" s="211"/>
      <c r="RUU9" s="211"/>
      <c r="RUV9" s="211"/>
      <c r="RUW9" s="211"/>
      <c r="RUX9" s="211"/>
      <c r="RUY9" s="211"/>
      <c r="RUZ9" s="211"/>
      <c r="RVA9" s="211"/>
      <c r="RVB9" s="211"/>
      <c r="RVC9" s="211"/>
      <c r="RVD9" s="211"/>
      <c r="RVE9" s="211"/>
      <c r="RVF9" s="211"/>
      <c r="RVG9" s="211"/>
      <c r="RVH9" s="211"/>
      <c r="RVI9" s="211"/>
      <c r="RVJ9" s="211"/>
      <c r="RVK9" s="211"/>
      <c r="RVL9" s="211"/>
      <c r="RVM9" s="211"/>
      <c r="RVN9" s="211"/>
      <c r="RVO9" s="211"/>
      <c r="RVP9" s="211"/>
      <c r="RVQ9" s="211"/>
      <c r="RVR9" s="211"/>
      <c r="RVS9" s="211"/>
      <c r="RVT9" s="211"/>
      <c r="RVU9" s="211"/>
      <c r="RVV9" s="211"/>
      <c r="RVW9" s="211"/>
      <c r="RVX9" s="211"/>
      <c r="RVY9" s="211"/>
      <c r="RVZ9" s="211"/>
      <c r="RWA9" s="211"/>
      <c r="RWB9" s="211"/>
      <c r="RWC9" s="211"/>
      <c r="RWD9" s="211"/>
      <c r="RWE9" s="211"/>
      <c r="RWF9" s="211"/>
      <c r="RWG9" s="211"/>
      <c r="RWH9" s="211"/>
      <c r="RWI9" s="211"/>
      <c r="RWJ9" s="211"/>
      <c r="RWK9" s="211"/>
      <c r="RWL9" s="211"/>
      <c r="RWM9" s="211"/>
      <c r="RWN9" s="211"/>
      <c r="RWO9" s="211"/>
      <c r="RWP9" s="211"/>
      <c r="RWQ9" s="211"/>
      <c r="RWR9" s="211"/>
      <c r="RWS9" s="211"/>
      <c r="RWT9" s="211"/>
      <c r="RWU9" s="211"/>
      <c r="RWV9" s="211"/>
      <c r="RWW9" s="211"/>
      <c r="RWX9" s="211"/>
      <c r="RWY9" s="211"/>
      <c r="RWZ9" s="211"/>
      <c r="RXA9" s="211"/>
      <c r="RXB9" s="211"/>
      <c r="RXC9" s="211"/>
      <c r="RXD9" s="211"/>
      <c r="RXE9" s="211"/>
      <c r="RXF9" s="211"/>
      <c r="RXG9" s="211"/>
      <c r="RXH9" s="211"/>
      <c r="RXI9" s="211"/>
      <c r="RXJ9" s="211"/>
      <c r="RXK9" s="211"/>
      <c r="RXL9" s="211"/>
      <c r="RXM9" s="211"/>
      <c r="RXN9" s="211"/>
      <c r="RXO9" s="211"/>
      <c r="RXP9" s="211"/>
      <c r="RXQ9" s="211"/>
      <c r="RXR9" s="211"/>
      <c r="RXS9" s="211"/>
      <c r="RXT9" s="211"/>
      <c r="RXU9" s="211"/>
      <c r="RXV9" s="211"/>
      <c r="RXW9" s="211"/>
      <c r="RXX9" s="211"/>
      <c r="RXY9" s="211"/>
      <c r="RXZ9" s="211"/>
      <c r="RYA9" s="211"/>
      <c r="RYB9" s="211"/>
      <c r="RYC9" s="211"/>
      <c r="RYD9" s="211"/>
      <c r="RYE9" s="211"/>
      <c r="RYF9" s="211"/>
      <c r="RYG9" s="211"/>
      <c r="RYH9" s="211"/>
      <c r="RYI9" s="211"/>
      <c r="RYJ9" s="211"/>
      <c r="RYK9" s="211"/>
      <c r="RYL9" s="211"/>
      <c r="RYM9" s="211"/>
      <c r="RYN9" s="211"/>
      <c r="RYO9" s="211"/>
      <c r="RYP9" s="211"/>
      <c r="RYQ9" s="211"/>
      <c r="RYR9" s="211"/>
      <c r="RYS9" s="211"/>
      <c r="RYT9" s="211"/>
      <c r="RYU9" s="211"/>
      <c r="RYV9" s="211"/>
      <c r="RYW9" s="211"/>
      <c r="RYX9" s="211"/>
      <c r="RYY9" s="211"/>
      <c r="RYZ9" s="211"/>
      <c r="RZA9" s="211"/>
      <c r="RZB9" s="211"/>
      <c r="RZC9" s="211"/>
      <c r="RZD9" s="211"/>
      <c r="RZE9" s="211"/>
      <c r="RZF9" s="211"/>
      <c r="RZG9" s="211"/>
      <c r="RZH9" s="211"/>
      <c r="RZI9" s="211"/>
      <c r="RZJ9" s="211"/>
      <c r="RZK9" s="211"/>
      <c r="RZL9" s="211"/>
      <c r="RZM9" s="211"/>
      <c r="RZN9" s="211"/>
      <c r="RZO9" s="211"/>
      <c r="RZP9" s="211"/>
      <c r="RZQ9" s="211"/>
      <c r="RZR9" s="211"/>
      <c r="RZS9" s="211"/>
      <c r="RZT9" s="211"/>
      <c r="RZU9" s="211"/>
      <c r="RZV9" s="211"/>
      <c r="RZW9" s="211"/>
      <c r="RZX9" s="211"/>
      <c r="RZY9" s="211"/>
      <c r="RZZ9" s="211"/>
      <c r="SAA9" s="211"/>
      <c r="SAB9" s="211"/>
      <c r="SAC9" s="211"/>
      <c r="SAD9" s="211"/>
      <c r="SAE9" s="211"/>
      <c r="SAF9" s="211"/>
      <c r="SAG9" s="211"/>
      <c r="SAH9" s="211"/>
      <c r="SAI9" s="211"/>
      <c r="SAJ9" s="211"/>
      <c r="SAK9" s="211"/>
      <c r="SAL9" s="211"/>
      <c r="SAM9" s="211"/>
      <c r="SAN9" s="211"/>
      <c r="SAO9" s="211"/>
      <c r="SAP9" s="211"/>
      <c r="SAQ9" s="211"/>
      <c r="SAR9" s="211"/>
      <c r="SAS9" s="211"/>
      <c r="SAT9" s="211"/>
      <c r="SAU9" s="211"/>
      <c r="SAV9" s="211"/>
      <c r="SAW9" s="211"/>
      <c r="SAX9" s="211"/>
      <c r="SAY9" s="211"/>
      <c r="SAZ9" s="211"/>
      <c r="SBA9" s="211"/>
      <c r="SBB9" s="211"/>
      <c r="SBC9" s="211"/>
      <c r="SBD9" s="211"/>
      <c r="SBE9" s="211"/>
      <c r="SBF9" s="211"/>
      <c r="SBG9" s="211"/>
      <c r="SBH9" s="211"/>
      <c r="SBI9" s="211"/>
      <c r="SBJ9" s="211"/>
      <c r="SBK9" s="211"/>
      <c r="SBL9" s="211"/>
      <c r="SBM9" s="211"/>
      <c r="SBN9" s="211"/>
      <c r="SBO9" s="211"/>
      <c r="SBP9" s="211"/>
      <c r="SBQ9" s="211"/>
      <c r="SBR9" s="211"/>
      <c r="SBS9" s="211"/>
      <c r="SBT9" s="211"/>
      <c r="SBU9" s="211"/>
      <c r="SBV9" s="211"/>
      <c r="SBW9" s="211"/>
      <c r="SBX9" s="211"/>
      <c r="SBY9" s="211"/>
      <c r="SBZ9" s="211"/>
      <c r="SCA9" s="211"/>
      <c r="SCB9" s="211"/>
      <c r="SCC9" s="211"/>
      <c r="SCD9" s="211"/>
      <c r="SCE9" s="211"/>
      <c r="SCF9" s="211"/>
      <c r="SCG9" s="211"/>
      <c r="SCH9" s="211"/>
      <c r="SCI9" s="211"/>
      <c r="SCJ9" s="211"/>
      <c r="SCK9" s="211"/>
      <c r="SCL9" s="211"/>
      <c r="SCM9" s="211"/>
      <c r="SCN9" s="211"/>
      <c r="SCO9" s="211"/>
      <c r="SCP9" s="211"/>
      <c r="SCQ9" s="211"/>
      <c r="SCR9" s="211"/>
      <c r="SCS9" s="211"/>
      <c r="SCT9" s="211"/>
      <c r="SCU9" s="211"/>
      <c r="SCV9" s="211"/>
      <c r="SCW9" s="211"/>
      <c r="SCX9" s="211"/>
      <c r="SCY9" s="211"/>
      <c r="SCZ9" s="211"/>
      <c r="SDA9" s="211"/>
      <c r="SDB9" s="211"/>
      <c r="SDC9" s="211"/>
      <c r="SDD9" s="211"/>
      <c r="SDE9" s="211"/>
      <c r="SDF9" s="211"/>
      <c r="SDG9" s="211"/>
      <c r="SDH9" s="211"/>
      <c r="SDI9" s="211"/>
      <c r="SDJ9" s="211"/>
      <c r="SDK9" s="211"/>
      <c r="SDL9" s="211"/>
      <c r="SDM9" s="211"/>
      <c r="SDN9" s="211"/>
      <c r="SDO9" s="211"/>
      <c r="SDP9" s="211"/>
      <c r="SDQ9" s="211"/>
      <c r="SDR9" s="211"/>
      <c r="SDS9" s="211"/>
      <c r="SDT9" s="211"/>
      <c r="SDU9" s="211"/>
      <c r="SDV9" s="211"/>
      <c r="SDW9" s="211"/>
      <c r="SDX9" s="211"/>
      <c r="SDY9" s="211"/>
      <c r="SDZ9" s="211"/>
      <c r="SEA9" s="211"/>
      <c r="SEB9" s="211"/>
      <c r="SEC9" s="211"/>
      <c r="SED9" s="211"/>
      <c r="SEE9" s="211"/>
      <c r="SEF9" s="211"/>
      <c r="SEG9" s="211"/>
      <c r="SEH9" s="211"/>
      <c r="SEI9" s="211"/>
      <c r="SEJ9" s="211"/>
      <c r="SEK9" s="211"/>
      <c r="SEL9" s="211"/>
      <c r="SEM9" s="211"/>
      <c r="SEN9" s="211"/>
      <c r="SEO9" s="211"/>
      <c r="SEP9" s="211"/>
      <c r="SEQ9" s="211"/>
      <c r="SER9" s="211"/>
      <c r="SES9" s="211"/>
      <c r="SET9" s="211"/>
      <c r="SEU9" s="211"/>
      <c r="SEV9" s="211"/>
      <c r="SEW9" s="211"/>
      <c r="SEX9" s="211"/>
      <c r="SEY9" s="211"/>
      <c r="SEZ9" s="211"/>
      <c r="SFA9" s="211"/>
      <c r="SFB9" s="211"/>
      <c r="SFC9" s="211"/>
      <c r="SFD9" s="211"/>
      <c r="SFE9" s="211"/>
      <c r="SFF9" s="211"/>
      <c r="SFG9" s="211"/>
      <c r="SFH9" s="211"/>
      <c r="SFI9" s="211"/>
      <c r="SFJ9" s="211"/>
      <c r="SFK9" s="211"/>
      <c r="SFL9" s="211"/>
      <c r="SFM9" s="211"/>
      <c r="SFN9" s="211"/>
      <c r="SFO9" s="211"/>
      <c r="SFP9" s="211"/>
      <c r="SFQ9" s="211"/>
      <c r="SFR9" s="211"/>
      <c r="SFS9" s="211"/>
      <c r="SFT9" s="211"/>
      <c r="SFU9" s="211"/>
      <c r="SFV9" s="211"/>
      <c r="SFW9" s="211"/>
      <c r="SFX9" s="211"/>
      <c r="SFY9" s="211"/>
      <c r="SFZ9" s="211"/>
      <c r="SGA9" s="211"/>
      <c r="SGB9" s="211"/>
      <c r="SGC9" s="211"/>
      <c r="SGD9" s="211"/>
      <c r="SGE9" s="211"/>
      <c r="SGF9" s="211"/>
      <c r="SGG9" s="211"/>
      <c r="SGH9" s="211"/>
      <c r="SGI9" s="211"/>
      <c r="SGJ9" s="211"/>
      <c r="SGK9" s="211"/>
      <c r="SGL9" s="211"/>
      <c r="SGM9" s="211"/>
      <c r="SGN9" s="211"/>
      <c r="SGO9" s="211"/>
      <c r="SGP9" s="211"/>
      <c r="SGQ9" s="211"/>
      <c r="SGR9" s="211"/>
      <c r="SGS9" s="211"/>
      <c r="SGT9" s="211"/>
      <c r="SGU9" s="211"/>
      <c r="SGV9" s="211"/>
      <c r="SGW9" s="211"/>
      <c r="SGX9" s="211"/>
      <c r="SGY9" s="211"/>
      <c r="SGZ9" s="211"/>
      <c r="SHA9" s="211"/>
      <c r="SHB9" s="211"/>
      <c r="SHC9" s="211"/>
      <c r="SHD9" s="211"/>
      <c r="SHE9" s="211"/>
      <c r="SHF9" s="211"/>
      <c r="SHG9" s="211"/>
      <c r="SHH9" s="211"/>
      <c r="SHI9" s="211"/>
      <c r="SHJ9" s="211"/>
      <c r="SHK9" s="211"/>
      <c r="SHL9" s="211"/>
      <c r="SHM9" s="211"/>
      <c r="SHN9" s="211"/>
      <c r="SHO9" s="211"/>
      <c r="SHP9" s="211"/>
      <c r="SHQ9" s="211"/>
      <c r="SHR9" s="211"/>
      <c r="SHS9" s="211"/>
      <c r="SHT9" s="211"/>
      <c r="SHU9" s="211"/>
      <c r="SHV9" s="211"/>
      <c r="SHW9" s="211"/>
      <c r="SHX9" s="211"/>
      <c r="SHY9" s="211"/>
      <c r="SHZ9" s="211"/>
      <c r="SIA9" s="211"/>
      <c r="SIB9" s="211"/>
      <c r="SIC9" s="211"/>
      <c r="SID9" s="211"/>
      <c r="SIE9" s="211"/>
      <c r="SIF9" s="211"/>
      <c r="SIG9" s="211"/>
      <c r="SIH9" s="211"/>
      <c r="SII9" s="211"/>
      <c r="SIJ9" s="211"/>
      <c r="SIK9" s="211"/>
      <c r="SIL9" s="211"/>
      <c r="SIM9" s="211"/>
      <c r="SIN9" s="211"/>
      <c r="SIO9" s="211"/>
      <c r="SIP9" s="211"/>
      <c r="SIQ9" s="211"/>
      <c r="SIR9" s="211"/>
      <c r="SIS9" s="211"/>
      <c r="SIT9" s="211"/>
      <c r="SIU9" s="211"/>
      <c r="SIV9" s="211"/>
      <c r="SIW9" s="211"/>
      <c r="SIX9" s="211"/>
      <c r="SIY9" s="211"/>
      <c r="SIZ9" s="211"/>
      <c r="SJA9" s="211"/>
      <c r="SJB9" s="211"/>
      <c r="SJC9" s="211"/>
      <c r="SJD9" s="211"/>
      <c r="SJE9" s="211"/>
      <c r="SJF9" s="211"/>
      <c r="SJG9" s="211"/>
      <c r="SJH9" s="211"/>
      <c r="SJI9" s="211"/>
      <c r="SJJ9" s="211"/>
      <c r="SJK9" s="211"/>
      <c r="SJL9" s="211"/>
      <c r="SJM9" s="211"/>
      <c r="SJN9" s="211"/>
      <c r="SJO9" s="211"/>
      <c r="SJP9" s="211"/>
      <c r="SJQ9" s="211"/>
      <c r="SJR9" s="211"/>
      <c r="SJS9" s="211"/>
      <c r="SJT9" s="211"/>
      <c r="SJU9" s="211"/>
      <c r="SJV9" s="211"/>
      <c r="SJW9" s="211"/>
      <c r="SJX9" s="211"/>
      <c r="SJY9" s="211"/>
      <c r="SJZ9" s="211"/>
      <c r="SKA9" s="211"/>
      <c r="SKB9" s="211"/>
      <c r="SKC9" s="211"/>
      <c r="SKD9" s="211"/>
      <c r="SKE9" s="211"/>
      <c r="SKF9" s="211"/>
      <c r="SKG9" s="211"/>
      <c r="SKH9" s="211"/>
      <c r="SKI9" s="211"/>
      <c r="SKJ9" s="211"/>
      <c r="SKK9" s="211"/>
      <c r="SKL9" s="211"/>
      <c r="SKM9" s="211"/>
      <c r="SKN9" s="211"/>
      <c r="SKO9" s="211"/>
      <c r="SKP9" s="211"/>
      <c r="SKQ9" s="211"/>
      <c r="SKR9" s="211"/>
      <c r="SKS9" s="211"/>
      <c r="SKT9" s="211"/>
      <c r="SKU9" s="211"/>
      <c r="SKV9" s="211"/>
      <c r="SKW9" s="211"/>
      <c r="SKX9" s="211"/>
      <c r="SKY9" s="211"/>
      <c r="SKZ9" s="211"/>
      <c r="SLA9" s="211"/>
      <c r="SLB9" s="211"/>
      <c r="SLC9" s="211"/>
      <c r="SLD9" s="211"/>
      <c r="SLE9" s="211"/>
      <c r="SLF9" s="211"/>
      <c r="SLG9" s="211"/>
      <c r="SLH9" s="211"/>
      <c r="SLI9" s="211"/>
      <c r="SLJ9" s="211"/>
      <c r="SLK9" s="211"/>
      <c r="SLL9" s="211"/>
      <c r="SLM9" s="211"/>
      <c r="SLN9" s="211"/>
      <c r="SLO9" s="211"/>
      <c r="SLP9" s="211"/>
      <c r="SLQ9" s="211"/>
      <c r="SLR9" s="211"/>
      <c r="SLS9" s="211"/>
      <c r="SLT9" s="211"/>
      <c r="SLU9" s="211"/>
      <c r="SLV9" s="211"/>
      <c r="SLW9" s="211"/>
      <c r="SLX9" s="211"/>
      <c r="SLY9" s="211"/>
      <c r="SLZ9" s="211"/>
      <c r="SMA9" s="211"/>
      <c r="SMB9" s="211"/>
      <c r="SMC9" s="211"/>
      <c r="SMD9" s="211"/>
      <c r="SME9" s="211"/>
      <c r="SMF9" s="211"/>
      <c r="SMG9" s="211"/>
      <c r="SMH9" s="211"/>
      <c r="SMI9" s="211"/>
      <c r="SMJ9" s="211"/>
      <c r="SMK9" s="211"/>
      <c r="SML9" s="211"/>
      <c r="SMM9" s="211"/>
      <c r="SMN9" s="211"/>
      <c r="SMO9" s="211"/>
      <c r="SMP9" s="211"/>
      <c r="SMQ9" s="211"/>
      <c r="SMR9" s="211"/>
      <c r="SMS9" s="211"/>
      <c r="SMT9" s="211"/>
      <c r="SMU9" s="211"/>
      <c r="SMV9" s="211"/>
      <c r="SMW9" s="211"/>
      <c r="SMX9" s="211"/>
      <c r="SMY9" s="211"/>
      <c r="SMZ9" s="211"/>
      <c r="SNA9" s="211"/>
      <c r="SNB9" s="211"/>
      <c r="SNC9" s="211"/>
      <c r="SND9" s="211"/>
      <c r="SNE9" s="211"/>
      <c r="SNF9" s="211"/>
      <c r="SNG9" s="211"/>
      <c r="SNH9" s="211"/>
      <c r="SNI9" s="211"/>
      <c r="SNJ9" s="211"/>
      <c r="SNK9" s="211"/>
      <c r="SNL9" s="211"/>
      <c r="SNM9" s="211"/>
      <c r="SNN9" s="211"/>
      <c r="SNO9" s="211"/>
      <c r="SNP9" s="211"/>
      <c r="SNQ9" s="211"/>
      <c r="SNR9" s="211"/>
      <c r="SNS9" s="211"/>
      <c r="SNT9" s="211"/>
      <c r="SNU9" s="211"/>
      <c r="SNV9" s="211"/>
      <c r="SNW9" s="211"/>
      <c r="SNX9" s="211"/>
      <c r="SNY9" s="211"/>
      <c r="SNZ9" s="211"/>
      <c r="SOA9" s="211"/>
      <c r="SOB9" s="211"/>
      <c r="SOC9" s="211"/>
      <c r="SOD9" s="211"/>
      <c r="SOE9" s="211"/>
      <c r="SOF9" s="211"/>
      <c r="SOG9" s="211"/>
      <c r="SOH9" s="211"/>
      <c r="SOI9" s="211"/>
      <c r="SOJ9" s="211"/>
      <c r="SOK9" s="211"/>
      <c r="SOL9" s="211"/>
      <c r="SOM9" s="211"/>
      <c r="SON9" s="211"/>
      <c r="SOO9" s="211"/>
      <c r="SOP9" s="211"/>
      <c r="SOQ9" s="211"/>
      <c r="SOR9" s="211"/>
      <c r="SOS9" s="211"/>
      <c r="SOT9" s="211"/>
      <c r="SOU9" s="211"/>
      <c r="SOV9" s="211"/>
      <c r="SOW9" s="211"/>
      <c r="SOX9" s="211"/>
      <c r="SOY9" s="211"/>
      <c r="SOZ9" s="211"/>
      <c r="SPA9" s="211"/>
      <c r="SPB9" s="211"/>
      <c r="SPC9" s="211"/>
      <c r="SPD9" s="211"/>
      <c r="SPE9" s="211"/>
      <c r="SPF9" s="211"/>
      <c r="SPG9" s="211"/>
      <c r="SPH9" s="211"/>
      <c r="SPI9" s="211"/>
      <c r="SPJ9" s="211"/>
      <c r="SPK9" s="211"/>
      <c r="SPL9" s="211"/>
      <c r="SPM9" s="211"/>
      <c r="SPN9" s="211"/>
      <c r="SPO9" s="211"/>
      <c r="SPP9" s="211"/>
      <c r="SPQ9" s="211"/>
      <c r="SPR9" s="211"/>
      <c r="SPS9" s="211"/>
      <c r="SPT9" s="211"/>
      <c r="SPU9" s="211"/>
      <c r="SPV9" s="211"/>
      <c r="SPW9" s="211"/>
      <c r="SPX9" s="211"/>
      <c r="SPY9" s="211"/>
      <c r="SPZ9" s="211"/>
      <c r="SQA9" s="211"/>
      <c r="SQB9" s="211"/>
      <c r="SQC9" s="211"/>
      <c r="SQD9" s="211"/>
      <c r="SQE9" s="211"/>
      <c r="SQF9" s="211"/>
      <c r="SQG9" s="211"/>
      <c r="SQH9" s="211"/>
      <c r="SQI9" s="211"/>
      <c r="SQJ9" s="211"/>
      <c r="SQK9" s="211"/>
      <c r="SQL9" s="211"/>
      <c r="SQM9" s="211"/>
      <c r="SQN9" s="211"/>
      <c r="SQO9" s="211"/>
      <c r="SQP9" s="211"/>
      <c r="SQQ9" s="211"/>
      <c r="SQR9" s="211"/>
      <c r="SQS9" s="211"/>
      <c r="SQT9" s="211"/>
      <c r="SQU9" s="211"/>
      <c r="SQV9" s="211"/>
      <c r="SQW9" s="211"/>
      <c r="SQX9" s="211"/>
      <c r="SQY9" s="211"/>
      <c r="SQZ9" s="211"/>
      <c r="SRA9" s="211"/>
      <c r="SRB9" s="211"/>
      <c r="SRC9" s="211"/>
      <c r="SRD9" s="211"/>
      <c r="SRE9" s="211"/>
      <c r="SRF9" s="211"/>
      <c r="SRG9" s="211"/>
      <c r="SRH9" s="211"/>
      <c r="SRI9" s="211"/>
      <c r="SRJ9" s="211"/>
      <c r="SRK9" s="211"/>
      <c r="SRL9" s="211"/>
      <c r="SRM9" s="211"/>
      <c r="SRN9" s="211"/>
      <c r="SRO9" s="211"/>
      <c r="SRP9" s="211"/>
      <c r="SRQ9" s="211"/>
      <c r="SRR9" s="211"/>
      <c r="SRS9" s="211"/>
      <c r="SRT9" s="211"/>
      <c r="SRU9" s="211"/>
      <c r="SRV9" s="211"/>
      <c r="SRW9" s="211"/>
      <c r="SRX9" s="211"/>
      <c r="SRY9" s="211"/>
      <c r="SRZ9" s="211"/>
      <c r="SSA9" s="211"/>
      <c r="SSB9" s="211"/>
      <c r="SSC9" s="211"/>
      <c r="SSD9" s="211"/>
      <c r="SSE9" s="211"/>
      <c r="SSF9" s="211"/>
      <c r="SSG9" s="211"/>
      <c r="SSH9" s="211"/>
      <c r="SSI9" s="211"/>
      <c r="SSJ9" s="211"/>
      <c r="SSK9" s="211"/>
      <c r="SSL9" s="211"/>
      <c r="SSM9" s="211"/>
      <c r="SSN9" s="211"/>
      <c r="SSO9" s="211"/>
      <c r="SSP9" s="211"/>
      <c r="SSQ9" s="211"/>
      <c r="SSR9" s="211"/>
      <c r="SSS9" s="211"/>
      <c r="SST9" s="211"/>
      <c r="SSU9" s="211"/>
      <c r="SSV9" s="211"/>
      <c r="SSW9" s="211"/>
      <c r="SSX9" s="211"/>
      <c r="SSY9" s="211"/>
      <c r="SSZ9" s="211"/>
      <c r="STA9" s="211"/>
      <c r="STB9" s="211"/>
      <c r="STC9" s="211"/>
      <c r="STD9" s="211"/>
      <c r="STE9" s="211"/>
      <c r="STF9" s="211"/>
      <c r="STG9" s="211"/>
      <c r="STH9" s="211"/>
      <c r="STI9" s="211"/>
      <c r="STJ9" s="211"/>
      <c r="STK9" s="211"/>
      <c r="STL9" s="211"/>
      <c r="STM9" s="211"/>
      <c r="STN9" s="211"/>
      <c r="STO9" s="211"/>
      <c r="STP9" s="211"/>
      <c r="STQ9" s="211"/>
      <c r="STR9" s="211"/>
      <c r="STS9" s="211"/>
      <c r="STT9" s="211"/>
      <c r="STU9" s="211"/>
      <c r="STV9" s="211"/>
      <c r="STW9" s="211"/>
      <c r="STX9" s="211"/>
      <c r="STY9" s="211"/>
      <c r="STZ9" s="211"/>
      <c r="SUA9" s="211"/>
      <c r="SUB9" s="211"/>
      <c r="SUC9" s="211"/>
      <c r="SUD9" s="211"/>
      <c r="SUE9" s="211"/>
      <c r="SUF9" s="211"/>
      <c r="SUG9" s="211"/>
      <c r="SUH9" s="211"/>
      <c r="SUI9" s="211"/>
      <c r="SUJ9" s="211"/>
      <c r="SUK9" s="211"/>
      <c r="SUL9" s="211"/>
      <c r="SUM9" s="211"/>
      <c r="SUN9" s="211"/>
      <c r="SUO9" s="211"/>
      <c r="SUP9" s="211"/>
      <c r="SUQ9" s="211"/>
      <c r="SUR9" s="211"/>
      <c r="SUS9" s="211"/>
      <c r="SUT9" s="211"/>
      <c r="SUU9" s="211"/>
      <c r="SUV9" s="211"/>
      <c r="SUW9" s="211"/>
      <c r="SUX9" s="211"/>
      <c r="SUY9" s="211"/>
      <c r="SUZ9" s="211"/>
      <c r="SVA9" s="211"/>
      <c r="SVB9" s="211"/>
      <c r="SVC9" s="211"/>
      <c r="SVD9" s="211"/>
      <c r="SVE9" s="211"/>
      <c r="SVF9" s="211"/>
      <c r="SVG9" s="211"/>
      <c r="SVH9" s="211"/>
      <c r="SVI9" s="211"/>
      <c r="SVJ9" s="211"/>
      <c r="SVK9" s="211"/>
      <c r="SVL9" s="211"/>
      <c r="SVM9" s="211"/>
      <c r="SVN9" s="211"/>
      <c r="SVO9" s="211"/>
      <c r="SVP9" s="211"/>
      <c r="SVQ9" s="211"/>
      <c r="SVR9" s="211"/>
      <c r="SVS9" s="211"/>
      <c r="SVT9" s="211"/>
      <c r="SVU9" s="211"/>
      <c r="SVV9" s="211"/>
      <c r="SVW9" s="211"/>
      <c r="SVX9" s="211"/>
      <c r="SVY9" s="211"/>
      <c r="SVZ9" s="211"/>
      <c r="SWA9" s="211"/>
      <c r="SWB9" s="211"/>
      <c r="SWC9" s="211"/>
      <c r="SWD9" s="211"/>
      <c r="SWE9" s="211"/>
      <c r="SWF9" s="211"/>
      <c r="SWG9" s="211"/>
      <c r="SWH9" s="211"/>
      <c r="SWI9" s="211"/>
      <c r="SWJ9" s="211"/>
      <c r="SWK9" s="211"/>
      <c r="SWL9" s="211"/>
      <c r="SWM9" s="211"/>
      <c r="SWN9" s="211"/>
      <c r="SWO9" s="211"/>
      <c r="SWP9" s="211"/>
      <c r="SWQ9" s="211"/>
      <c r="SWR9" s="211"/>
      <c r="SWS9" s="211"/>
      <c r="SWT9" s="211"/>
      <c r="SWU9" s="211"/>
      <c r="SWV9" s="211"/>
      <c r="SWW9" s="211"/>
      <c r="SWX9" s="211"/>
      <c r="SWY9" s="211"/>
      <c r="SWZ9" s="211"/>
      <c r="SXA9" s="211"/>
      <c r="SXB9" s="211"/>
      <c r="SXC9" s="211"/>
      <c r="SXD9" s="211"/>
      <c r="SXE9" s="211"/>
      <c r="SXF9" s="211"/>
      <c r="SXG9" s="211"/>
      <c r="SXH9" s="211"/>
      <c r="SXI9" s="211"/>
      <c r="SXJ9" s="211"/>
      <c r="SXK9" s="211"/>
      <c r="SXL9" s="211"/>
      <c r="SXM9" s="211"/>
      <c r="SXN9" s="211"/>
      <c r="SXO9" s="211"/>
      <c r="SXP9" s="211"/>
      <c r="SXQ9" s="211"/>
      <c r="SXR9" s="211"/>
      <c r="SXS9" s="211"/>
      <c r="SXT9" s="211"/>
      <c r="SXU9" s="211"/>
      <c r="SXV9" s="211"/>
      <c r="SXW9" s="211"/>
      <c r="SXX9" s="211"/>
      <c r="SXY9" s="211"/>
      <c r="SXZ9" s="211"/>
      <c r="SYA9" s="211"/>
      <c r="SYB9" s="211"/>
      <c r="SYC9" s="211"/>
      <c r="SYD9" s="211"/>
      <c r="SYE9" s="211"/>
      <c r="SYF9" s="211"/>
      <c r="SYG9" s="211"/>
      <c r="SYH9" s="211"/>
      <c r="SYI9" s="211"/>
      <c r="SYJ9" s="211"/>
      <c r="SYK9" s="211"/>
      <c r="SYL9" s="211"/>
      <c r="SYM9" s="211"/>
      <c r="SYN9" s="211"/>
      <c r="SYO9" s="211"/>
      <c r="SYP9" s="211"/>
      <c r="SYQ9" s="211"/>
      <c r="SYR9" s="211"/>
      <c r="SYS9" s="211"/>
      <c r="SYT9" s="211"/>
      <c r="SYU9" s="211"/>
      <c r="SYV9" s="211"/>
      <c r="SYW9" s="211"/>
      <c r="SYX9" s="211"/>
      <c r="SYY9" s="211"/>
      <c r="SYZ9" s="211"/>
      <c r="SZA9" s="211"/>
      <c r="SZB9" s="211"/>
      <c r="SZC9" s="211"/>
      <c r="SZD9" s="211"/>
      <c r="SZE9" s="211"/>
      <c r="SZF9" s="211"/>
      <c r="SZG9" s="211"/>
      <c r="SZH9" s="211"/>
      <c r="SZI9" s="211"/>
      <c r="SZJ9" s="211"/>
      <c r="SZK9" s="211"/>
      <c r="SZL9" s="211"/>
      <c r="SZM9" s="211"/>
      <c r="SZN9" s="211"/>
      <c r="SZO9" s="211"/>
      <c r="SZP9" s="211"/>
      <c r="SZQ9" s="211"/>
      <c r="SZR9" s="211"/>
      <c r="SZS9" s="211"/>
      <c r="SZT9" s="211"/>
      <c r="SZU9" s="211"/>
      <c r="SZV9" s="211"/>
      <c r="SZW9" s="211"/>
      <c r="SZX9" s="211"/>
      <c r="SZY9" s="211"/>
      <c r="SZZ9" s="211"/>
      <c r="TAA9" s="211"/>
      <c r="TAB9" s="211"/>
      <c r="TAC9" s="211"/>
      <c r="TAD9" s="211"/>
      <c r="TAE9" s="211"/>
      <c r="TAF9" s="211"/>
      <c r="TAG9" s="211"/>
      <c r="TAH9" s="211"/>
      <c r="TAI9" s="211"/>
      <c r="TAJ9" s="211"/>
      <c r="TAK9" s="211"/>
      <c r="TAL9" s="211"/>
      <c r="TAM9" s="211"/>
      <c r="TAN9" s="211"/>
      <c r="TAO9" s="211"/>
      <c r="TAP9" s="211"/>
      <c r="TAQ9" s="211"/>
      <c r="TAR9" s="211"/>
      <c r="TAS9" s="211"/>
      <c r="TAT9" s="211"/>
      <c r="TAU9" s="211"/>
      <c r="TAV9" s="211"/>
      <c r="TAW9" s="211"/>
      <c r="TAX9" s="211"/>
      <c r="TAY9" s="211"/>
      <c r="TAZ9" s="211"/>
      <c r="TBA9" s="211"/>
      <c r="TBB9" s="211"/>
      <c r="TBC9" s="211"/>
      <c r="TBD9" s="211"/>
      <c r="TBE9" s="211"/>
      <c r="TBF9" s="211"/>
      <c r="TBG9" s="211"/>
      <c r="TBH9" s="211"/>
      <c r="TBI9" s="211"/>
      <c r="TBJ9" s="211"/>
      <c r="TBK9" s="211"/>
      <c r="TBL9" s="211"/>
      <c r="TBM9" s="211"/>
      <c r="TBN9" s="211"/>
      <c r="TBO9" s="211"/>
      <c r="TBP9" s="211"/>
      <c r="TBQ9" s="211"/>
      <c r="TBR9" s="211"/>
      <c r="TBS9" s="211"/>
      <c r="TBT9" s="211"/>
      <c r="TBU9" s="211"/>
      <c r="TBV9" s="211"/>
      <c r="TBW9" s="211"/>
      <c r="TBX9" s="211"/>
      <c r="TBY9" s="211"/>
      <c r="TBZ9" s="211"/>
      <c r="TCA9" s="211"/>
      <c r="TCB9" s="211"/>
      <c r="TCC9" s="211"/>
      <c r="TCD9" s="211"/>
      <c r="TCE9" s="211"/>
      <c r="TCF9" s="211"/>
      <c r="TCG9" s="211"/>
      <c r="TCH9" s="211"/>
      <c r="TCI9" s="211"/>
      <c r="TCJ9" s="211"/>
      <c r="TCK9" s="211"/>
      <c r="TCL9" s="211"/>
      <c r="TCM9" s="211"/>
      <c r="TCN9" s="211"/>
      <c r="TCO9" s="211"/>
      <c r="TCP9" s="211"/>
      <c r="TCQ9" s="211"/>
      <c r="TCR9" s="211"/>
      <c r="TCS9" s="211"/>
      <c r="TCT9" s="211"/>
      <c r="TCU9" s="211"/>
      <c r="TCV9" s="211"/>
      <c r="TCW9" s="211"/>
      <c r="TCX9" s="211"/>
      <c r="TCY9" s="211"/>
      <c r="TCZ9" s="211"/>
      <c r="TDA9" s="211"/>
      <c r="TDB9" s="211"/>
      <c r="TDC9" s="211"/>
      <c r="TDD9" s="211"/>
      <c r="TDE9" s="211"/>
      <c r="TDF9" s="211"/>
      <c r="TDG9" s="211"/>
      <c r="TDH9" s="211"/>
      <c r="TDI9" s="211"/>
      <c r="TDJ9" s="211"/>
      <c r="TDK9" s="211"/>
      <c r="TDL9" s="211"/>
      <c r="TDM9" s="211"/>
      <c r="TDN9" s="211"/>
      <c r="TDO9" s="211"/>
      <c r="TDP9" s="211"/>
      <c r="TDQ9" s="211"/>
      <c r="TDR9" s="211"/>
      <c r="TDS9" s="211"/>
      <c r="TDT9" s="211"/>
      <c r="TDU9" s="211"/>
      <c r="TDV9" s="211"/>
      <c r="TDW9" s="211"/>
      <c r="TDX9" s="211"/>
      <c r="TDY9" s="211"/>
      <c r="TDZ9" s="211"/>
      <c r="TEA9" s="211"/>
      <c r="TEB9" s="211"/>
      <c r="TEC9" s="211"/>
      <c r="TED9" s="211"/>
      <c r="TEE9" s="211"/>
      <c r="TEF9" s="211"/>
      <c r="TEG9" s="211"/>
      <c r="TEH9" s="211"/>
      <c r="TEI9" s="211"/>
      <c r="TEJ9" s="211"/>
      <c r="TEK9" s="211"/>
      <c r="TEL9" s="211"/>
      <c r="TEM9" s="211"/>
      <c r="TEN9" s="211"/>
      <c r="TEO9" s="211"/>
      <c r="TEP9" s="211"/>
      <c r="TEQ9" s="211"/>
      <c r="TER9" s="211"/>
      <c r="TES9" s="211"/>
      <c r="TET9" s="211"/>
      <c r="TEU9" s="211"/>
      <c r="TEV9" s="211"/>
      <c r="TEW9" s="211"/>
      <c r="TEX9" s="211"/>
      <c r="TEY9" s="211"/>
      <c r="TEZ9" s="211"/>
      <c r="TFA9" s="211"/>
      <c r="TFB9" s="211"/>
      <c r="TFC9" s="211"/>
      <c r="TFD9" s="211"/>
      <c r="TFE9" s="211"/>
      <c r="TFF9" s="211"/>
      <c r="TFG9" s="211"/>
      <c r="TFH9" s="211"/>
      <c r="TFI9" s="211"/>
      <c r="TFJ9" s="211"/>
      <c r="TFK9" s="211"/>
      <c r="TFL9" s="211"/>
      <c r="TFM9" s="211"/>
      <c r="TFN9" s="211"/>
      <c r="TFO9" s="211"/>
      <c r="TFP9" s="211"/>
      <c r="TFQ9" s="211"/>
      <c r="TFR9" s="211"/>
      <c r="TFS9" s="211"/>
      <c r="TFT9" s="211"/>
      <c r="TFU9" s="211"/>
      <c r="TFV9" s="211"/>
      <c r="TFW9" s="211"/>
      <c r="TFX9" s="211"/>
      <c r="TFY9" s="211"/>
      <c r="TFZ9" s="211"/>
      <c r="TGA9" s="211"/>
      <c r="TGB9" s="211"/>
      <c r="TGC9" s="211"/>
      <c r="TGD9" s="211"/>
      <c r="TGE9" s="211"/>
      <c r="TGF9" s="211"/>
      <c r="TGG9" s="211"/>
      <c r="TGH9" s="211"/>
      <c r="TGI9" s="211"/>
      <c r="TGJ9" s="211"/>
      <c r="TGK9" s="211"/>
      <c r="TGL9" s="211"/>
      <c r="TGM9" s="211"/>
      <c r="TGN9" s="211"/>
      <c r="TGO9" s="211"/>
      <c r="TGP9" s="211"/>
      <c r="TGQ9" s="211"/>
      <c r="TGR9" s="211"/>
      <c r="TGS9" s="211"/>
      <c r="TGT9" s="211"/>
      <c r="TGU9" s="211"/>
      <c r="TGV9" s="211"/>
      <c r="TGW9" s="211"/>
      <c r="TGX9" s="211"/>
      <c r="TGY9" s="211"/>
      <c r="TGZ9" s="211"/>
      <c r="THA9" s="211"/>
      <c r="THB9" s="211"/>
      <c r="THC9" s="211"/>
      <c r="THD9" s="211"/>
      <c r="THE9" s="211"/>
      <c r="THF9" s="211"/>
      <c r="THG9" s="211"/>
      <c r="THH9" s="211"/>
      <c r="THI9" s="211"/>
      <c r="THJ9" s="211"/>
      <c r="THK9" s="211"/>
      <c r="THL9" s="211"/>
      <c r="THM9" s="211"/>
      <c r="THN9" s="211"/>
      <c r="THO9" s="211"/>
      <c r="THP9" s="211"/>
      <c r="THQ9" s="211"/>
      <c r="THR9" s="211"/>
      <c r="THS9" s="211"/>
      <c r="THT9" s="211"/>
      <c r="THU9" s="211"/>
      <c r="THV9" s="211"/>
      <c r="THW9" s="211"/>
      <c r="THX9" s="211"/>
      <c r="THY9" s="211"/>
      <c r="THZ9" s="211"/>
      <c r="TIA9" s="211"/>
      <c r="TIB9" s="211"/>
      <c r="TIC9" s="211"/>
      <c r="TID9" s="211"/>
      <c r="TIE9" s="211"/>
      <c r="TIF9" s="211"/>
      <c r="TIG9" s="211"/>
      <c r="TIH9" s="211"/>
      <c r="TII9" s="211"/>
      <c r="TIJ9" s="211"/>
      <c r="TIK9" s="211"/>
      <c r="TIL9" s="211"/>
      <c r="TIM9" s="211"/>
      <c r="TIN9" s="211"/>
      <c r="TIO9" s="211"/>
      <c r="TIP9" s="211"/>
      <c r="TIQ9" s="211"/>
      <c r="TIR9" s="211"/>
      <c r="TIS9" s="211"/>
      <c r="TIT9" s="211"/>
      <c r="TIU9" s="211"/>
      <c r="TIV9" s="211"/>
      <c r="TIW9" s="211"/>
      <c r="TIX9" s="211"/>
      <c r="TIY9" s="211"/>
      <c r="TIZ9" s="211"/>
      <c r="TJA9" s="211"/>
      <c r="TJB9" s="211"/>
      <c r="TJC9" s="211"/>
      <c r="TJD9" s="211"/>
      <c r="TJE9" s="211"/>
      <c r="TJF9" s="211"/>
      <c r="TJG9" s="211"/>
      <c r="TJH9" s="211"/>
      <c r="TJI9" s="211"/>
      <c r="TJJ9" s="211"/>
      <c r="TJK9" s="211"/>
      <c r="TJL9" s="211"/>
      <c r="TJM9" s="211"/>
      <c r="TJN9" s="211"/>
      <c r="TJO9" s="211"/>
      <c r="TJP9" s="211"/>
      <c r="TJQ9" s="211"/>
      <c r="TJR9" s="211"/>
      <c r="TJS9" s="211"/>
      <c r="TJT9" s="211"/>
      <c r="TJU9" s="211"/>
      <c r="TJV9" s="211"/>
      <c r="TJW9" s="211"/>
      <c r="TJX9" s="211"/>
      <c r="TJY9" s="211"/>
      <c r="TJZ9" s="211"/>
      <c r="TKA9" s="211"/>
      <c r="TKB9" s="211"/>
      <c r="TKC9" s="211"/>
      <c r="TKD9" s="211"/>
      <c r="TKE9" s="211"/>
      <c r="TKF9" s="211"/>
      <c r="TKG9" s="211"/>
      <c r="TKH9" s="211"/>
      <c r="TKI9" s="211"/>
      <c r="TKJ9" s="211"/>
      <c r="TKK9" s="211"/>
      <c r="TKL9" s="211"/>
      <c r="TKM9" s="211"/>
      <c r="TKN9" s="211"/>
      <c r="TKO9" s="211"/>
      <c r="TKP9" s="211"/>
      <c r="TKQ9" s="211"/>
      <c r="TKR9" s="211"/>
      <c r="TKS9" s="211"/>
      <c r="TKT9" s="211"/>
      <c r="TKU9" s="211"/>
      <c r="TKV9" s="211"/>
      <c r="TKW9" s="211"/>
      <c r="TKX9" s="211"/>
      <c r="TKY9" s="211"/>
      <c r="TKZ9" s="211"/>
      <c r="TLA9" s="211"/>
      <c r="TLB9" s="211"/>
      <c r="TLC9" s="211"/>
      <c r="TLD9" s="211"/>
      <c r="TLE9" s="211"/>
      <c r="TLF9" s="211"/>
      <c r="TLG9" s="211"/>
      <c r="TLH9" s="211"/>
      <c r="TLI9" s="211"/>
      <c r="TLJ9" s="211"/>
      <c r="TLK9" s="211"/>
      <c r="TLL9" s="211"/>
      <c r="TLM9" s="211"/>
      <c r="TLN9" s="211"/>
      <c r="TLO9" s="211"/>
      <c r="TLP9" s="211"/>
      <c r="TLQ9" s="211"/>
      <c r="TLR9" s="211"/>
      <c r="TLS9" s="211"/>
      <c r="TLT9" s="211"/>
      <c r="TLU9" s="211"/>
      <c r="TLV9" s="211"/>
      <c r="TLW9" s="211"/>
      <c r="TLX9" s="211"/>
      <c r="TLY9" s="211"/>
      <c r="TLZ9" s="211"/>
      <c r="TMA9" s="211"/>
      <c r="TMB9" s="211"/>
      <c r="TMC9" s="211"/>
      <c r="TMD9" s="211"/>
      <c r="TME9" s="211"/>
      <c r="TMF9" s="211"/>
      <c r="TMG9" s="211"/>
      <c r="TMH9" s="211"/>
      <c r="TMI9" s="211"/>
      <c r="TMJ9" s="211"/>
      <c r="TMK9" s="211"/>
      <c r="TML9" s="211"/>
      <c r="TMM9" s="211"/>
      <c r="TMN9" s="211"/>
      <c r="TMO9" s="211"/>
      <c r="TMP9" s="211"/>
      <c r="TMQ9" s="211"/>
      <c r="TMR9" s="211"/>
      <c r="TMS9" s="211"/>
      <c r="TMT9" s="211"/>
      <c r="TMU9" s="211"/>
      <c r="TMV9" s="211"/>
      <c r="TMW9" s="211"/>
      <c r="TMX9" s="211"/>
      <c r="TMY9" s="211"/>
      <c r="TMZ9" s="211"/>
      <c r="TNA9" s="211"/>
      <c r="TNB9" s="211"/>
      <c r="TNC9" s="211"/>
      <c r="TND9" s="211"/>
      <c r="TNE9" s="211"/>
      <c r="TNF9" s="211"/>
      <c r="TNG9" s="211"/>
      <c r="TNH9" s="211"/>
      <c r="TNI9" s="211"/>
      <c r="TNJ9" s="211"/>
      <c r="TNK9" s="211"/>
      <c r="TNL9" s="211"/>
      <c r="TNM9" s="211"/>
      <c r="TNN9" s="211"/>
      <c r="TNO9" s="211"/>
      <c r="TNP9" s="211"/>
      <c r="TNQ9" s="211"/>
      <c r="TNR9" s="211"/>
      <c r="TNS9" s="211"/>
      <c r="TNT9" s="211"/>
      <c r="TNU9" s="211"/>
      <c r="TNV9" s="211"/>
      <c r="TNW9" s="211"/>
      <c r="TNX9" s="211"/>
      <c r="TNY9" s="211"/>
      <c r="TNZ9" s="211"/>
      <c r="TOA9" s="211"/>
      <c r="TOB9" s="211"/>
      <c r="TOC9" s="211"/>
      <c r="TOD9" s="211"/>
      <c r="TOE9" s="211"/>
      <c r="TOF9" s="211"/>
      <c r="TOG9" s="211"/>
      <c r="TOH9" s="211"/>
      <c r="TOI9" s="211"/>
      <c r="TOJ9" s="211"/>
      <c r="TOK9" s="211"/>
      <c r="TOL9" s="211"/>
      <c r="TOM9" s="211"/>
      <c r="TON9" s="211"/>
      <c r="TOO9" s="211"/>
      <c r="TOP9" s="211"/>
      <c r="TOQ9" s="211"/>
      <c r="TOR9" s="211"/>
      <c r="TOS9" s="211"/>
      <c r="TOT9" s="211"/>
      <c r="TOU9" s="211"/>
      <c r="TOV9" s="211"/>
      <c r="TOW9" s="211"/>
      <c r="TOX9" s="211"/>
      <c r="TOY9" s="211"/>
      <c r="TOZ9" s="211"/>
      <c r="TPA9" s="211"/>
      <c r="TPB9" s="211"/>
      <c r="TPC9" s="211"/>
      <c r="TPD9" s="211"/>
      <c r="TPE9" s="211"/>
      <c r="TPF9" s="211"/>
      <c r="TPG9" s="211"/>
      <c r="TPH9" s="211"/>
      <c r="TPI9" s="211"/>
      <c r="TPJ9" s="211"/>
      <c r="TPK9" s="211"/>
      <c r="TPL9" s="211"/>
      <c r="TPM9" s="211"/>
      <c r="TPN9" s="211"/>
      <c r="TPO9" s="211"/>
      <c r="TPP9" s="211"/>
      <c r="TPQ9" s="211"/>
      <c r="TPR9" s="211"/>
      <c r="TPS9" s="211"/>
      <c r="TPT9" s="211"/>
      <c r="TPU9" s="211"/>
      <c r="TPV9" s="211"/>
      <c r="TPW9" s="211"/>
      <c r="TPX9" s="211"/>
      <c r="TPY9" s="211"/>
      <c r="TPZ9" s="211"/>
      <c r="TQA9" s="211"/>
      <c r="TQB9" s="211"/>
      <c r="TQC9" s="211"/>
      <c r="TQD9" s="211"/>
      <c r="TQE9" s="211"/>
      <c r="TQF9" s="211"/>
      <c r="TQG9" s="211"/>
      <c r="TQH9" s="211"/>
      <c r="TQI9" s="211"/>
      <c r="TQJ9" s="211"/>
      <c r="TQK9" s="211"/>
      <c r="TQL9" s="211"/>
      <c r="TQM9" s="211"/>
      <c r="TQN9" s="211"/>
      <c r="TQO9" s="211"/>
      <c r="TQP9" s="211"/>
      <c r="TQQ9" s="211"/>
      <c r="TQR9" s="211"/>
      <c r="TQS9" s="211"/>
      <c r="TQT9" s="211"/>
      <c r="TQU9" s="211"/>
      <c r="TQV9" s="211"/>
      <c r="TQW9" s="211"/>
      <c r="TQX9" s="211"/>
      <c r="TQY9" s="211"/>
      <c r="TQZ9" s="211"/>
      <c r="TRA9" s="211"/>
      <c r="TRB9" s="211"/>
      <c r="TRC9" s="211"/>
      <c r="TRD9" s="211"/>
      <c r="TRE9" s="211"/>
      <c r="TRF9" s="211"/>
      <c r="TRG9" s="211"/>
      <c r="TRH9" s="211"/>
      <c r="TRI9" s="211"/>
      <c r="TRJ9" s="211"/>
      <c r="TRK9" s="211"/>
      <c r="TRL9" s="211"/>
      <c r="TRM9" s="211"/>
      <c r="TRN9" s="211"/>
      <c r="TRO9" s="211"/>
      <c r="TRP9" s="211"/>
      <c r="TRQ9" s="211"/>
      <c r="TRR9" s="211"/>
      <c r="TRS9" s="211"/>
      <c r="TRT9" s="211"/>
      <c r="TRU9" s="211"/>
      <c r="TRV9" s="211"/>
      <c r="TRW9" s="211"/>
      <c r="TRX9" s="211"/>
      <c r="TRY9" s="211"/>
      <c r="TRZ9" s="211"/>
      <c r="TSA9" s="211"/>
      <c r="TSB9" s="211"/>
      <c r="TSC9" s="211"/>
      <c r="TSD9" s="211"/>
      <c r="TSE9" s="211"/>
      <c r="TSF9" s="211"/>
      <c r="TSG9" s="211"/>
      <c r="TSH9" s="211"/>
      <c r="TSI9" s="211"/>
      <c r="TSJ9" s="211"/>
      <c r="TSK9" s="211"/>
      <c r="TSL9" s="211"/>
      <c r="TSM9" s="211"/>
      <c r="TSN9" s="211"/>
      <c r="TSO9" s="211"/>
      <c r="TSP9" s="211"/>
      <c r="TSQ9" s="211"/>
      <c r="TSR9" s="211"/>
      <c r="TSS9" s="211"/>
      <c r="TST9" s="211"/>
      <c r="TSU9" s="211"/>
      <c r="TSV9" s="211"/>
      <c r="TSW9" s="211"/>
      <c r="TSX9" s="211"/>
      <c r="TSY9" s="211"/>
      <c r="TSZ9" s="211"/>
      <c r="TTA9" s="211"/>
      <c r="TTB9" s="211"/>
      <c r="TTC9" s="211"/>
      <c r="TTD9" s="211"/>
      <c r="TTE9" s="211"/>
      <c r="TTF9" s="211"/>
      <c r="TTG9" s="211"/>
      <c r="TTH9" s="211"/>
      <c r="TTI9" s="211"/>
      <c r="TTJ9" s="211"/>
      <c r="TTK9" s="211"/>
      <c r="TTL9" s="211"/>
      <c r="TTM9" s="211"/>
      <c r="TTN9" s="211"/>
      <c r="TTO9" s="211"/>
      <c r="TTP9" s="211"/>
      <c r="TTQ9" s="211"/>
      <c r="TTR9" s="211"/>
      <c r="TTS9" s="211"/>
      <c r="TTT9" s="211"/>
      <c r="TTU9" s="211"/>
      <c r="TTV9" s="211"/>
      <c r="TTW9" s="211"/>
      <c r="TTX9" s="211"/>
      <c r="TTY9" s="211"/>
      <c r="TTZ9" s="211"/>
      <c r="TUA9" s="211"/>
      <c r="TUB9" s="211"/>
      <c r="TUC9" s="211"/>
      <c r="TUD9" s="211"/>
      <c r="TUE9" s="211"/>
      <c r="TUF9" s="211"/>
      <c r="TUG9" s="211"/>
      <c r="TUH9" s="211"/>
      <c r="TUI9" s="211"/>
      <c r="TUJ9" s="211"/>
      <c r="TUK9" s="211"/>
      <c r="TUL9" s="211"/>
      <c r="TUM9" s="211"/>
      <c r="TUN9" s="211"/>
      <c r="TUO9" s="211"/>
      <c r="TUP9" s="211"/>
      <c r="TUQ9" s="211"/>
      <c r="TUR9" s="211"/>
      <c r="TUS9" s="211"/>
      <c r="TUT9" s="211"/>
      <c r="TUU9" s="211"/>
      <c r="TUV9" s="211"/>
      <c r="TUW9" s="211"/>
      <c r="TUX9" s="211"/>
      <c r="TUY9" s="211"/>
      <c r="TUZ9" s="211"/>
      <c r="TVA9" s="211"/>
      <c r="TVB9" s="211"/>
      <c r="TVC9" s="211"/>
      <c r="TVD9" s="211"/>
      <c r="TVE9" s="211"/>
      <c r="TVF9" s="211"/>
      <c r="TVG9" s="211"/>
      <c r="TVH9" s="211"/>
      <c r="TVI9" s="211"/>
      <c r="TVJ9" s="211"/>
      <c r="TVK9" s="211"/>
      <c r="TVL9" s="211"/>
      <c r="TVM9" s="211"/>
      <c r="TVN9" s="211"/>
      <c r="TVO9" s="211"/>
      <c r="TVP9" s="211"/>
      <c r="TVQ9" s="211"/>
      <c r="TVR9" s="211"/>
      <c r="TVS9" s="211"/>
      <c r="TVT9" s="211"/>
      <c r="TVU9" s="211"/>
      <c r="TVV9" s="211"/>
      <c r="TVW9" s="211"/>
      <c r="TVX9" s="211"/>
      <c r="TVY9" s="211"/>
      <c r="TVZ9" s="211"/>
      <c r="TWA9" s="211"/>
      <c r="TWB9" s="211"/>
      <c r="TWC9" s="211"/>
      <c r="TWD9" s="211"/>
      <c r="TWE9" s="211"/>
      <c r="TWF9" s="211"/>
      <c r="TWG9" s="211"/>
      <c r="TWH9" s="211"/>
      <c r="TWI9" s="211"/>
      <c r="TWJ9" s="211"/>
      <c r="TWK9" s="211"/>
      <c r="TWL9" s="211"/>
      <c r="TWM9" s="211"/>
      <c r="TWN9" s="211"/>
      <c r="TWO9" s="211"/>
      <c r="TWP9" s="211"/>
      <c r="TWQ9" s="211"/>
      <c r="TWR9" s="211"/>
      <c r="TWS9" s="211"/>
      <c r="TWT9" s="211"/>
      <c r="TWU9" s="211"/>
      <c r="TWV9" s="211"/>
      <c r="TWW9" s="211"/>
      <c r="TWX9" s="211"/>
      <c r="TWY9" s="211"/>
      <c r="TWZ9" s="211"/>
      <c r="TXA9" s="211"/>
      <c r="TXB9" s="211"/>
      <c r="TXC9" s="211"/>
      <c r="TXD9" s="211"/>
      <c r="TXE9" s="211"/>
      <c r="TXF9" s="211"/>
      <c r="TXG9" s="211"/>
      <c r="TXH9" s="211"/>
      <c r="TXI9" s="211"/>
      <c r="TXJ9" s="211"/>
      <c r="TXK9" s="211"/>
      <c r="TXL9" s="211"/>
      <c r="TXM9" s="211"/>
      <c r="TXN9" s="211"/>
      <c r="TXO9" s="211"/>
      <c r="TXP9" s="211"/>
      <c r="TXQ9" s="211"/>
      <c r="TXR9" s="211"/>
      <c r="TXS9" s="211"/>
      <c r="TXT9" s="211"/>
      <c r="TXU9" s="211"/>
      <c r="TXV9" s="211"/>
      <c r="TXW9" s="211"/>
      <c r="TXX9" s="211"/>
      <c r="TXY9" s="211"/>
      <c r="TXZ9" s="211"/>
      <c r="TYA9" s="211"/>
      <c r="TYB9" s="211"/>
      <c r="TYC9" s="211"/>
      <c r="TYD9" s="211"/>
      <c r="TYE9" s="211"/>
      <c r="TYF9" s="211"/>
      <c r="TYG9" s="211"/>
      <c r="TYH9" s="211"/>
      <c r="TYI9" s="211"/>
      <c r="TYJ9" s="211"/>
      <c r="TYK9" s="211"/>
      <c r="TYL9" s="211"/>
      <c r="TYM9" s="211"/>
      <c r="TYN9" s="211"/>
      <c r="TYO9" s="211"/>
      <c r="TYP9" s="211"/>
      <c r="TYQ9" s="211"/>
      <c r="TYR9" s="211"/>
      <c r="TYS9" s="211"/>
      <c r="TYT9" s="211"/>
      <c r="TYU9" s="211"/>
      <c r="TYV9" s="211"/>
      <c r="TYW9" s="211"/>
      <c r="TYX9" s="211"/>
      <c r="TYY9" s="211"/>
      <c r="TYZ9" s="211"/>
      <c r="TZA9" s="211"/>
      <c r="TZB9" s="211"/>
      <c r="TZC9" s="211"/>
      <c r="TZD9" s="211"/>
      <c r="TZE9" s="211"/>
      <c r="TZF9" s="211"/>
      <c r="TZG9" s="211"/>
      <c r="TZH9" s="211"/>
      <c r="TZI9" s="211"/>
      <c r="TZJ9" s="211"/>
      <c r="TZK9" s="211"/>
      <c r="TZL9" s="211"/>
      <c r="TZM9" s="211"/>
      <c r="TZN9" s="211"/>
      <c r="TZO9" s="211"/>
      <c r="TZP9" s="211"/>
      <c r="TZQ9" s="211"/>
      <c r="TZR9" s="211"/>
      <c r="TZS9" s="211"/>
      <c r="TZT9" s="211"/>
      <c r="TZU9" s="211"/>
      <c r="TZV9" s="211"/>
      <c r="TZW9" s="211"/>
      <c r="TZX9" s="211"/>
      <c r="TZY9" s="211"/>
      <c r="TZZ9" s="211"/>
      <c r="UAA9" s="211"/>
      <c r="UAB9" s="211"/>
      <c r="UAC9" s="211"/>
      <c r="UAD9" s="211"/>
      <c r="UAE9" s="211"/>
      <c r="UAF9" s="211"/>
      <c r="UAG9" s="211"/>
      <c r="UAH9" s="211"/>
      <c r="UAI9" s="211"/>
      <c r="UAJ9" s="211"/>
      <c r="UAK9" s="211"/>
      <c r="UAL9" s="211"/>
      <c r="UAM9" s="211"/>
      <c r="UAN9" s="211"/>
      <c r="UAO9" s="211"/>
      <c r="UAP9" s="211"/>
      <c r="UAQ9" s="211"/>
      <c r="UAR9" s="211"/>
      <c r="UAS9" s="211"/>
      <c r="UAT9" s="211"/>
      <c r="UAU9" s="211"/>
      <c r="UAV9" s="211"/>
      <c r="UAW9" s="211"/>
      <c r="UAX9" s="211"/>
      <c r="UAY9" s="211"/>
      <c r="UAZ9" s="211"/>
      <c r="UBA9" s="211"/>
      <c r="UBB9" s="211"/>
      <c r="UBC9" s="211"/>
      <c r="UBD9" s="211"/>
      <c r="UBE9" s="211"/>
      <c r="UBF9" s="211"/>
      <c r="UBG9" s="211"/>
      <c r="UBH9" s="211"/>
      <c r="UBI9" s="211"/>
      <c r="UBJ9" s="211"/>
      <c r="UBK9" s="211"/>
      <c r="UBL9" s="211"/>
      <c r="UBM9" s="211"/>
      <c r="UBN9" s="211"/>
      <c r="UBO9" s="211"/>
      <c r="UBP9" s="211"/>
      <c r="UBQ9" s="211"/>
      <c r="UBR9" s="211"/>
      <c r="UBS9" s="211"/>
      <c r="UBT9" s="211"/>
      <c r="UBU9" s="211"/>
      <c r="UBV9" s="211"/>
      <c r="UBW9" s="211"/>
      <c r="UBX9" s="211"/>
      <c r="UBY9" s="211"/>
      <c r="UBZ9" s="211"/>
      <c r="UCA9" s="211"/>
      <c r="UCB9" s="211"/>
      <c r="UCC9" s="211"/>
      <c r="UCD9" s="211"/>
      <c r="UCE9" s="211"/>
      <c r="UCF9" s="211"/>
      <c r="UCG9" s="211"/>
      <c r="UCH9" s="211"/>
      <c r="UCI9" s="211"/>
      <c r="UCJ9" s="211"/>
      <c r="UCK9" s="211"/>
      <c r="UCL9" s="211"/>
      <c r="UCM9" s="211"/>
      <c r="UCN9" s="211"/>
      <c r="UCO9" s="211"/>
      <c r="UCP9" s="211"/>
      <c r="UCQ9" s="211"/>
      <c r="UCR9" s="211"/>
      <c r="UCS9" s="211"/>
      <c r="UCT9" s="211"/>
      <c r="UCU9" s="211"/>
      <c r="UCV9" s="211"/>
      <c r="UCW9" s="211"/>
      <c r="UCX9" s="211"/>
      <c r="UCY9" s="211"/>
      <c r="UCZ9" s="211"/>
      <c r="UDA9" s="211"/>
      <c r="UDB9" s="211"/>
      <c r="UDC9" s="211"/>
      <c r="UDD9" s="211"/>
      <c r="UDE9" s="211"/>
      <c r="UDF9" s="211"/>
      <c r="UDG9" s="211"/>
      <c r="UDH9" s="211"/>
      <c r="UDI9" s="211"/>
      <c r="UDJ9" s="211"/>
      <c r="UDK9" s="211"/>
      <c r="UDL9" s="211"/>
      <c r="UDM9" s="211"/>
      <c r="UDN9" s="211"/>
      <c r="UDO9" s="211"/>
      <c r="UDP9" s="211"/>
      <c r="UDQ9" s="211"/>
      <c r="UDR9" s="211"/>
      <c r="UDS9" s="211"/>
      <c r="UDT9" s="211"/>
      <c r="UDU9" s="211"/>
      <c r="UDV9" s="211"/>
      <c r="UDW9" s="211"/>
      <c r="UDX9" s="211"/>
      <c r="UDY9" s="211"/>
      <c r="UDZ9" s="211"/>
      <c r="UEA9" s="211"/>
      <c r="UEB9" s="211"/>
      <c r="UEC9" s="211"/>
      <c r="UED9" s="211"/>
      <c r="UEE9" s="211"/>
      <c r="UEF9" s="211"/>
      <c r="UEG9" s="211"/>
      <c r="UEH9" s="211"/>
      <c r="UEI9" s="211"/>
      <c r="UEJ9" s="211"/>
      <c r="UEK9" s="211"/>
      <c r="UEL9" s="211"/>
      <c r="UEM9" s="211"/>
      <c r="UEN9" s="211"/>
      <c r="UEO9" s="211"/>
      <c r="UEP9" s="211"/>
      <c r="UEQ9" s="211"/>
      <c r="UER9" s="211"/>
      <c r="UES9" s="211"/>
      <c r="UET9" s="211"/>
      <c r="UEU9" s="211"/>
      <c r="UEV9" s="211"/>
      <c r="UEW9" s="211"/>
      <c r="UEX9" s="211"/>
      <c r="UEY9" s="211"/>
      <c r="UEZ9" s="211"/>
      <c r="UFA9" s="211"/>
      <c r="UFB9" s="211"/>
      <c r="UFC9" s="211"/>
      <c r="UFD9" s="211"/>
      <c r="UFE9" s="211"/>
      <c r="UFF9" s="211"/>
      <c r="UFG9" s="211"/>
      <c r="UFH9" s="211"/>
      <c r="UFI9" s="211"/>
      <c r="UFJ9" s="211"/>
      <c r="UFK9" s="211"/>
      <c r="UFL9" s="211"/>
      <c r="UFM9" s="211"/>
      <c r="UFN9" s="211"/>
      <c r="UFO9" s="211"/>
      <c r="UFP9" s="211"/>
      <c r="UFQ9" s="211"/>
      <c r="UFR9" s="211"/>
      <c r="UFS9" s="211"/>
      <c r="UFT9" s="211"/>
      <c r="UFU9" s="211"/>
      <c r="UFV9" s="211"/>
      <c r="UFW9" s="211"/>
      <c r="UFX9" s="211"/>
      <c r="UFY9" s="211"/>
      <c r="UFZ9" s="211"/>
      <c r="UGA9" s="211"/>
      <c r="UGB9" s="211"/>
      <c r="UGC9" s="211"/>
      <c r="UGD9" s="211"/>
      <c r="UGE9" s="211"/>
      <c r="UGF9" s="211"/>
      <c r="UGG9" s="211"/>
      <c r="UGH9" s="211"/>
      <c r="UGI9" s="211"/>
      <c r="UGJ9" s="211"/>
      <c r="UGK9" s="211"/>
      <c r="UGL9" s="211"/>
      <c r="UGM9" s="211"/>
      <c r="UGN9" s="211"/>
      <c r="UGO9" s="211"/>
      <c r="UGP9" s="211"/>
      <c r="UGQ9" s="211"/>
      <c r="UGR9" s="211"/>
      <c r="UGS9" s="211"/>
      <c r="UGT9" s="211"/>
      <c r="UGU9" s="211"/>
      <c r="UGV9" s="211"/>
      <c r="UGW9" s="211"/>
      <c r="UGX9" s="211"/>
      <c r="UGY9" s="211"/>
      <c r="UGZ9" s="211"/>
      <c r="UHA9" s="211"/>
      <c r="UHB9" s="211"/>
      <c r="UHC9" s="211"/>
      <c r="UHD9" s="211"/>
      <c r="UHE9" s="211"/>
      <c r="UHF9" s="211"/>
      <c r="UHG9" s="211"/>
      <c r="UHH9" s="211"/>
      <c r="UHI9" s="211"/>
      <c r="UHJ9" s="211"/>
      <c r="UHK9" s="211"/>
      <c r="UHL9" s="211"/>
      <c r="UHM9" s="211"/>
      <c r="UHN9" s="211"/>
      <c r="UHO9" s="211"/>
      <c r="UHP9" s="211"/>
      <c r="UHQ9" s="211"/>
      <c r="UHR9" s="211"/>
      <c r="UHS9" s="211"/>
      <c r="UHT9" s="211"/>
      <c r="UHU9" s="211"/>
      <c r="UHV9" s="211"/>
      <c r="UHW9" s="211"/>
      <c r="UHX9" s="211"/>
      <c r="UHY9" s="211"/>
      <c r="UHZ9" s="211"/>
      <c r="UIA9" s="211"/>
      <c r="UIB9" s="211"/>
      <c r="UIC9" s="211"/>
      <c r="UID9" s="211"/>
      <c r="UIE9" s="211"/>
      <c r="UIF9" s="211"/>
      <c r="UIG9" s="211"/>
      <c r="UIH9" s="211"/>
      <c r="UII9" s="211"/>
      <c r="UIJ9" s="211"/>
      <c r="UIK9" s="211"/>
      <c r="UIL9" s="211"/>
      <c r="UIM9" s="211"/>
      <c r="UIN9" s="211"/>
      <c r="UIO9" s="211"/>
      <c r="UIP9" s="211"/>
      <c r="UIQ9" s="211"/>
      <c r="UIR9" s="211"/>
      <c r="UIS9" s="211"/>
      <c r="UIT9" s="211"/>
      <c r="UIU9" s="211"/>
      <c r="UIV9" s="211"/>
      <c r="UIW9" s="211"/>
      <c r="UIX9" s="211"/>
      <c r="UIY9" s="211"/>
      <c r="UIZ9" s="211"/>
      <c r="UJA9" s="211"/>
      <c r="UJB9" s="211"/>
      <c r="UJC9" s="211"/>
      <c r="UJD9" s="211"/>
      <c r="UJE9" s="211"/>
      <c r="UJF9" s="211"/>
      <c r="UJG9" s="211"/>
      <c r="UJH9" s="211"/>
      <c r="UJI9" s="211"/>
      <c r="UJJ9" s="211"/>
      <c r="UJK9" s="211"/>
      <c r="UJL9" s="211"/>
      <c r="UJM9" s="211"/>
      <c r="UJN9" s="211"/>
      <c r="UJO9" s="211"/>
      <c r="UJP9" s="211"/>
      <c r="UJQ9" s="211"/>
      <c r="UJR9" s="211"/>
      <c r="UJS9" s="211"/>
      <c r="UJT9" s="211"/>
      <c r="UJU9" s="211"/>
      <c r="UJV9" s="211"/>
      <c r="UJW9" s="211"/>
      <c r="UJX9" s="211"/>
      <c r="UJY9" s="211"/>
      <c r="UJZ9" s="211"/>
      <c r="UKA9" s="211"/>
      <c r="UKB9" s="211"/>
      <c r="UKC9" s="211"/>
      <c r="UKD9" s="211"/>
      <c r="UKE9" s="211"/>
      <c r="UKF9" s="211"/>
      <c r="UKG9" s="211"/>
      <c r="UKH9" s="211"/>
      <c r="UKI9" s="211"/>
      <c r="UKJ9" s="211"/>
      <c r="UKK9" s="211"/>
      <c r="UKL9" s="211"/>
      <c r="UKM9" s="211"/>
      <c r="UKN9" s="211"/>
      <c r="UKO9" s="211"/>
      <c r="UKP9" s="211"/>
      <c r="UKQ9" s="211"/>
      <c r="UKR9" s="211"/>
      <c r="UKS9" s="211"/>
      <c r="UKT9" s="211"/>
      <c r="UKU9" s="211"/>
      <c r="UKV9" s="211"/>
      <c r="UKW9" s="211"/>
      <c r="UKX9" s="211"/>
      <c r="UKY9" s="211"/>
      <c r="UKZ9" s="211"/>
      <c r="ULA9" s="211"/>
      <c r="ULB9" s="211"/>
      <c r="ULC9" s="211"/>
      <c r="ULD9" s="211"/>
      <c r="ULE9" s="211"/>
      <c r="ULF9" s="211"/>
      <c r="ULG9" s="211"/>
      <c r="ULH9" s="211"/>
      <c r="ULI9" s="211"/>
      <c r="ULJ9" s="211"/>
      <c r="ULK9" s="211"/>
      <c r="ULL9" s="211"/>
      <c r="ULM9" s="211"/>
      <c r="ULN9" s="211"/>
      <c r="ULO9" s="211"/>
      <c r="ULP9" s="211"/>
      <c r="ULQ9" s="211"/>
      <c r="ULR9" s="211"/>
      <c r="ULS9" s="211"/>
      <c r="ULT9" s="211"/>
      <c r="ULU9" s="211"/>
      <c r="ULV9" s="211"/>
      <c r="ULW9" s="211"/>
      <c r="ULX9" s="211"/>
      <c r="ULY9" s="211"/>
      <c r="ULZ9" s="211"/>
      <c r="UMA9" s="211"/>
      <c r="UMB9" s="211"/>
      <c r="UMC9" s="211"/>
      <c r="UMD9" s="211"/>
      <c r="UME9" s="211"/>
      <c r="UMF9" s="211"/>
      <c r="UMG9" s="211"/>
      <c r="UMH9" s="211"/>
      <c r="UMI9" s="211"/>
      <c r="UMJ9" s="211"/>
      <c r="UMK9" s="211"/>
      <c r="UML9" s="211"/>
      <c r="UMM9" s="211"/>
      <c r="UMN9" s="211"/>
      <c r="UMO9" s="211"/>
      <c r="UMP9" s="211"/>
      <c r="UMQ9" s="211"/>
      <c r="UMR9" s="211"/>
      <c r="UMS9" s="211"/>
      <c r="UMT9" s="211"/>
      <c r="UMU9" s="211"/>
      <c r="UMV9" s="211"/>
      <c r="UMW9" s="211"/>
      <c r="UMX9" s="211"/>
      <c r="UMY9" s="211"/>
      <c r="UMZ9" s="211"/>
      <c r="UNA9" s="211"/>
      <c r="UNB9" s="211"/>
      <c r="UNC9" s="211"/>
      <c r="UND9" s="211"/>
      <c r="UNE9" s="211"/>
      <c r="UNF9" s="211"/>
      <c r="UNG9" s="211"/>
      <c r="UNH9" s="211"/>
      <c r="UNI9" s="211"/>
      <c r="UNJ9" s="211"/>
      <c r="UNK9" s="211"/>
      <c r="UNL9" s="211"/>
      <c r="UNM9" s="211"/>
      <c r="UNN9" s="211"/>
      <c r="UNO9" s="211"/>
      <c r="UNP9" s="211"/>
      <c r="UNQ9" s="211"/>
      <c r="UNR9" s="211"/>
      <c r="UNS9" s="211"/>
      <c r="UNT9" s="211"/>
      <c r="UNU9" s="211"/>
      <c r="UNV9" s="211"/>
      <c r="UNW9" s="211"/>
      <c r="UNX9" s="211"/>
      <c r="UNY9" s="211"/>
      <c r="UNZ9" s="211"/>
      <c r="UOA9" s="211"/>
      <c r="UOB9" s="211"/>
      <c r="UOC9" s="211"/>
      <c r="UOD9" s="211"/>
      <c r="UOE9" s="211"/>
      <c r="UOF9" s="211"/>
      <c r="UOG9" s="211"/>
      <c r="UOH9" s="211"/>
      <c r="UOI9" s="211"/>
      <c r="UOJ9" s="211"/>
      <c r="UOK9" s="211"/>
      <c r="UOL9" s="211"/>
      <c r="UOM9" s="211"/>
      <c r="UON9" s="211"/>
      <c r="UOO9" s="211"/>
      <c r="UOP9" s="211"/>
      <c r="UOQ9" s="211"/>
      <c r="UOR9" s="211"/>
      <c r="UOS9" s="211"/>
      <c r="UOT9" s="211"/>
      <c r="UOU9" s="211"/>
      <c r="UOV9" s="211"/>
      <c r="UOW9" s="211"/>
      <c r="UOX9" s="211"/>
      <c r="UOY9" s="211"/>
      <c r="UOZ9" s="211"/>
      <c r="UPA9" s="211"/>
      <c r="UPB9" s="211"/>
      <c r="UPC9" s="211"/>
      <c r="UPD9" s="211"/>
      <c r="UPE9" s="211"/>
      <c r="UPF9" s="211"/>
      <c r="UPG9" s="211"/>
      <c r="UPH9" s="211"/>
      <c r="UPI9" s="211"/>
      <c r="UPJ9" s="211"/>
      <c r="UPK9" s="211"/>
      <c r="UPL9" s="211"/>
      <c r="UPM9" s="211"/>
      <c r="UPN9" s="211"/>
      <c r="UPO9" s="211"/>
      <c r="UPP9" s="211"/>
      <c r="UPQ9" s="211"/>
      <c r="UPR9" s="211"/>
      <c r="UPS9" s="211"/>
      <c r="UPT9" s="211"/>
      <c r="UPU9" s="211"/>
      <c r="UPV9" s="211"/>
      <c r="UPW9" s="211"/>
      <c r="UPX9" s="211"/>
      <c r="UPY9" s="211"/>
      <c r="UPZ9" s="211"/>
      <c r="UQA9" s="211"/>
      <c r="UQB9" s="211"/>
      <c r="UQC9" s="211"/>
      <c r="UQD9" s="211"/>
      <c r="UQE9" s="211"/>
      <c r="UQF9" s="211"/>
      <c r="UQG9" s="211"/>
      <c r="UQH9" s="211"/>
      <c r="UQI9" s="211"/>
      <c r="UQJ9" s="211"/>
      <c r="UQK9" s="211"/>
      <c r="UQL9" s="211"/>
      <c r="UQM9" s="211"/>
      <c r="UQN9" s="211"/>
      <c r="UQO9" s="211"/>
      <c r="UQP9" s="211"/>
      <c r="UQQ9" s="211"/>
      <c r="UQR9" s="211"/>
      <c r="UQS9" s="211"/>
      <c r="UQT9" s="211"/>
      <c r="UQU9" s="211"/>
      <c r="UQV9" s="211"/>
      <c r="UQW9" s="211"/>
      <c r="UQX9" s="211"/>
      <c r="UQY9" s="211"/>
      <c r="UQZ9" s="211"/>
      <c r="URA9" s="211"/>
      <c r="URB9" s="211"/>
      <c r="URC9" s="211"/>
      <c r="URD9" s="211"/>
      <c r="URE9" s="211"/>
      <c r="URF9" s="211"/>
      <c r="URG9" s="211"/>
      <c r="URH9" s="211"/>
      <c r="URI9" s="211"/>
      <c r="URJ9" s="211"/>
      <c r="URK9" s="211"/>
      <c r="URL9" s="211"/>
      <c r="URM9" s="211"/>
      <c r="URN9" s="211"/>
      <c r="URO9" s="211"/>
      <c r="URP9" s="211"/>
      <c r="URQ9" s="211"/>
      <c r="URR9" s="211"/>
      <c r="URS9" s="211"/>
      <c r="URT9" s="211"/>
      <c r="URU9" s="211"/>
      <c r="URV9" s="211"/>
      <c r="URW9" s="211"/>
      <c r="URX9" s="211"/>
      <c r="URY9" s="211"/>
      <c r="URZ9" s="211"/>
      <c r="USA9" s="211"/>
      <c r="USB9" s="211"/>
      <c r="USC9" s="211"/>
      <c r="USD9" s="211"/>
      <c r="USE9" s="211"/>
      <c r="USF9" s="211"/>
      <c r="USG9" s="211"/>
      <c r="USH9" s="211"/>
      <c r="USI9" s="211"/>
      <c r="USJ9" s="211"/>
      <c r="USK9" s="211"/>
      <c r="USL9" s="211"/>
      <c r="USM9" s="211"/>
      <c r="USN9" s="211"/>
      <c r="USO9" s="211"/>
      <c r="USP9" s="211"/>
      <c r="USQ9" s="211"/>
      <c r="USR9" s="211"/>
      <c r="USS9" s="211"/>
      <c r="UST9" s="211"/>
      <c r="USU9" s="211"/>
      <c r="USV9" s="211"/>
      <c r="USW9" s="211"/>
      <c r="USX9" s="211"/>
      <c r="USY9" s="211"/>
      <c r="USZ9" s="211"/>
      <c r="UTA9" s="211"/>
      <c r="UTB9" s="211"/>
      <c r="UTC9" s="211"/>
      <c r="UTD9" s="211"/>
      <c r="UTE9" s="211"/>
      <c r="UTF9" s="211"/>
      <c r="UTG9" s="211"/>
      <c r="UTH9" s="211"/>
      <c r="UTI9" s="211"/>
      <c r="UTJ9" s="211"/>
      <c r="UTK9" s="211"/>
      <c r="UTL9" s="211"/>
      <c r="UTM9" s="211"/>
      <c r="UTN9" s="211"/>
      <c r="UTO9" s="211"/>
      <c r="UTP9" s="211"/>
      <c r="UTQ9" s="211"/>
      <c r="UTR9" s="211"/>
      <c r="UTS9" s="211"/>
      <c r="UTT9" s="211"/>
      <c r="UTU9" s="211"/>
      <c r="UTV9" s="211"/>
      <c r="UTW9" s="211"/>
      <c r="UTX9" s="211"/>
      <c r="UTY9" s="211"/>
      <c r="UTZ9" s="211"/>
      <c r="UUA9" s="211"/>
      <c r="UUB9" s="211"/>
      <c r="UUC9" s="211"/>
      <c r="UUD9" s="211"/>
      <c r="UUE9" s="211"/>
      <c r="UUF9" s="211"/>
      <c r="UUG9" s="211"/>
      <c r="UUH9" s="211"/>
      <c r="UUI9" s="211"/>
      <c r="UUJ9" s="211"/>
      <c r="UUK9" s="211"/>
      <c r="UUL9" s="211"/>
      <c r="UUM9" s="211"/>
      <c r="UUN9" s="211"/>
      <c r="UUO9" s="211"/>
      <c r="UUP9" s="211"/>
      <c r="UUQ9" s="211"/>
      <c r="UUR9" s="211"/>
      <c r="UUS9" s="211"/>
      <c r="UUT9" s="211"/>
      <c r="UUU9" s="211"/>
      <c r="UUV9" s="211"/>
      <c r="UUW9" s="211"/>
      <c r="UUX9" s="211"/>
      <c r="UUY9" s="211"/>
      <c r="UUZ9" s="211"/>
      <c r="UVA9" s="211"/>
      <c r="UVB9" s="211"/>
      <c r="UVC9" s="211"/>
      <c r="UVD9" s="211"/>
      <c r="UVE9" s="211"/>
      <c r="UVF9" s="211"/>
      <c r="UVG9" s="211"/>
      <c r="UVH9" s="211"/>
      <c r="UVI9" s="211"/>
      <c r="UVJ9" s="211"/>
      <c r="UVK9" s="211"/>
      <c r="UVL9" s="211"/>
      <c r="UVM9" s="211"/>
      <c r="UVN9" s="211"/>
      <c r="UVO9" s="211"/>
      <c r="UVP9" s="211"/>
      <c r="UVQ9" s="211"/>
      <c r="UVR9" s="211"/>
      <c r="UVS9" s="211"/>
      <c r="UVT9" s="211"/>
      <c r="UVU9" s="211"/>
      <c r="UVV9" s="211"/>
      <c r="UVW9" s="211"/>
      <c r="UVX9" s="211"/>
      <c r="UVY9" s="211"/>
      <c r="UVZ9" s="211"/>
      <c r="UWA9" s="211"/>
      <c r="UWB9" s="211"/>
      <c r="UWC9" s="211"/>
      <c r="UWD9" s="211"/>
      <c r="UWE9" s="211"/>
      <c r="UWF9" s="211"/>
      <c r="UWG9" s="211"/>
      <c r="UWH9" s="211"/>
      <c r="UWI9" s="211"/>
      <c r="UWJ9" s="211"/>
      <c r="UWK9" s="211"/>
      <c r="UWL9" s="211"/>
      <c r="UWM9" s="211"/>
      <c r="UWN9" s="211"/>
      <c r="UWO9" s="211"/>
      <c r="UWP9" s="211"/>
      <c r="UWQ9" s="211"/>
      <c r="UWR9" s="211"/>
      <c r="UWS9" s="211"/>
      <c r="UWT9" s="211"/>
      <c r="UWU9" s="211"/>
      <c r="UWV9" s="211"/>
      <c r="UWW9" s="211"/>
      <c r="UWX9" s="211"/>
      <c r="UWY9" s="211"/>
      <c r="UWZ9" s="211"/>
      <c r="UXA9" s="211"/>
      <c r="UXB9" s="211"/>
      <c r="UXC9" s="211"/>
      <c r="UXD9" s="211"/>
      <c r="UXE9" s="211"/>
      <c r="UXF9" s="211"/>
      <c r="UXG9" s="211"/>
      <c r="UXH9" s="211"/>
      <c r="UXI9" s="211"/>
      <c r="UXJ9" s="211"/>
      <c r="UXK9" s="211"/>
      <c r="UXL9" s="211"/>
      <c r="UXM9" s="211"/>
      <c r="UXN9" s="211"/>
      <c r="UXO9" s="211"/>
      <c r="UXP9" s="211"/>
      <c r="UXQ9" s="211"/>
      <c r="UXR9" s="211"/>
      <c r="UXS9" s="211"/>
      <c r="UXT9" s="211"/>
      <c r="UXU9" s="211"/>
      <c r="UXV9" s="211"/>
      <c r="UXW9" s="211"/>
      <c r="UXX9" s="211"/>
      <c r="UXY9" s="211"/>
      <c r="UXZ9" s="211"/>
      <c r="UYA9" s="211"/>
      <c r="UYB9" s="211"/>
      <c r="UYC9" s="211"/>
      <c r="UYD9" s="211"/>
      <c r="UYE9" s="211"/>
      <c r="UYF9" s="211"/>
      <c r="UYG9" s="211"/>
      <c r="UYH9" s="211"/>
      <c r="UYI9" s="211"/>
      <c r="UYJ9" s="211"/>
      <c r="UYK9" s="211"/>
      <c r="UYL9" s="211"/>
      <c r="UYM9" s="211"/>
      <c r="UYN9" s="211"/>
      <c r="UYO9" s="211"/>
      <c r="UYP9" s="211"/>
      <c r="UYQ9" s="211"/>
      <c r="UYR9" s="211"/>
      <c r="UYS9" s="211"/>
      <c r="UYT9" s="211"/>
      <c r="UYU9" s="211"/>
      <c r="UYV9" s="211"/>
      <c r="UYW9" s="211"/>
      <c r="UYX9" s="211"/>
      <c r="UYY9" s="211"/>
      <c r="UYZ9" s="211"/>
      <c r="UZA9" s="211"/>
      <c r="UZB9" s="211"/>
      <c r="UZC9" s="211"/>
      <c r="UZD9" s="211"/>
      <c r="UZE9" s="211"/>
      <c r="UZF9" s="211"/>
      <c r="UZG9" s="211"/>
      <c r="UZH9" s="211"/>
      <c r="UZI9" s="211"/>
      <c r="UZJ9" s="211"/>
      <c r="UZK9" s="211"/>
      <c r="UZL9" s="211"/>
      <c r="UZM9" s="211"/>
      <c r="UZN9" s="211"/>
      <c r="UZO9" s="211"/>
      <c r="UZP9" s="211"/>
      <c r="UZQ9" s="211"/>
      <c r="UZR9" s="211"/>
      <c r="UZS9" s="211"/>
      <c r="UZT9" s="211"/>
      <c r="UZU9" s="211"/>
      <c r="UZV9" s="211"/>
      <c r="UZW9" s="211"/>
      <c r="UZX9" s="211"/>
      <c r="UZY9" s="211"/>
      <c r="UZZ9" s="211"/>
      <c r="VAA9" s="211"/>
      <c r="VAB9" s="211"/>
      <c r="VAC9" s="211"/>
      <c r="VAD9" s="211"/>
      <c r="VAE9" s="211"/>
      <c r="VAF9" s="211"/>
      <c r="VAG9" s="211"/>
      <c r="VAH9" s="211"/>
      <c r="VAI9" s="211"/>
      <c r="VAJ9" s="211"/>
      <c r="VAK9" s="211"/>
      <c r="VAL9" s="211"/>
      <c r="VAM9" s="211"/>
      <c r="VAN9" s="211"/>
      <c r="VAO9" s="211"/>
      <c r="VAP9" s="211"/>
      <c r="VAQ9" s="211"/>
      <c r="VAR9" s="211"/>
      <c r="VAS9" s="211"/>
      <c r="VAT9" s="211"/>
      <c r="VAU9" s="211"/>
      <c r="VAV9" s="211"/>
      <c r="VAW9" s="211"/>
      <c r="VAX9" s="211"/>
      <c r="VAY9" s="211"/>
      <c r="VAZ9" s="211"/>
      <c r="VBA9" s="211"/>
      <c r="VBB9" s="211"/>
      <c r="VBC9" s="211"/>
      <c r="VBD9" s="211"/>
      <c r="VBE9" s="211"/>
      <c r="VBF9" s="211"/>
      <c r="VBG9" s="211"/>
      <c r="VBH9" s="211"/>
      <c r="VBI9" s="211"/>
      <c r="VBJ9" s="211"/>
      <c r="VBK9" s="211"/>
      <c r="VBL9" s="211"/>
      <c r="VBM9" s="211"/>
      <c r="VBN9" s="211"/>
      <c r="VBO9" s="211"/>
      <c r="VBP9" s="211"/>
      <c r="VBQ9" s="211"/>
      <c r="VBR9" s="211"/>
      <c r="VBS9" s="211"/>
      <c r="VBT9" s="211"/>
      <c r="VBU9" s="211"/>
      <c r="VBV9" s="211"/>
      <c r="VBW9" s="211"/>
      <c r="VBX9" s="211"/>
      <c r="VBY9" s="211"/>
      <c r="VBZ9" s="211"/>
      <c r="VCA9" s="211"/>
      <c r="VCB9" s="211"/>
      <c r="VCC9" s="211"/>
      <c r="VCD9" s="211"/>
      <c r="VCE9" s="211"/>
      <c r="VCF9" s="211"/>
      <c r="VCG9" s="211"/>
      <c r="VCH9" s="211"/>
      <c r="VCI9" s="211"/>
      <c r="VCJ9" s="211"/>
      <c r="VCK9" s="211"/>
      <c r="VCL9" s="211"/>
      <c r="VCM9" s="211"/>
      <c r="VCN9" s="211"/>
      <c r="VCO9" s="211"/>
      <c r="VCP9" s="211"/>
      <c r="VCQ9" s="211"/>
      <c r="VCR9" s="211"/>
      <c r="VCS9" s="211"/>
      <c r="VCT9" s="211"/>
      <c r="VCU9" s="211"/>
      <c r="VCV9" s="211"/>
      <c r="VCW9" s="211"/>
      <c r="VCX9" s="211"/>
      <c r="VCY9" s="211"/>
      <c r="VCZ9" s="211"/>
      <c r="VDA9" s="211"/>
      <c r="VDB9" s="211"/>
      <c r="VDC9" s="211"/>
      <c r="VDD9" s="211"/>
      <c r="VDE9" s="211"/>
      <c r="VDF9" s="211"/>
      <c r="VDG9" s="211"/>
      <c r="VDH9" s="211"/>
      <c r="VDI9" s="211"/>
      <c r="VDJ9" s="211"/>
      <c r="VDK9" s="211"/>
      <c r="VDL9" s="211"/>
      <c r="VDM9" s="211"/>
      <c r="VDN9" s="211"/>
      <c r="VDO9" s="211"/>
      <c r="VDP9" s="211"/>
      <c r="VDQ9" s="211"/>
      <c r="VDR9" s="211"/>
      <c r="VDS9" s="211"/>
      <c r="VDT9" s="211"/>
      <c r="VDU9" s="211"/>
      <c r="VDV9" s="211"/>
      <c r="VDW9" s="211"/>
      <c r="VDX9" s="211"/>
      <c r="VDY9" s="211"/>
      <c r="VDZ9" s="211"/>
      <c r="VEA9" s="211"/>
      <c r="VEB9" s="211"/>
      <c r="VEC9" s="211"/>
      <c r="VED9" s="211"/>
      <c r="VEE9" s="211"/>
      <c r="VEF9" s="211"/>
      <c r="VEG9" s="211"/>
      <c r="VEH9" s="211"/>
      <c r="VEI9" s="211"/>
      <c r="VEJ9" s="211"/>
      <c r="VEK9" s="211"/>
      <c r="VEL9" s="211"/>
      <c r="VEM9" s="211"/>
      <c r="VEN9" s="211"/>
      <c r="VEO9" s="211"/>
      <c r="VEP9" s="211"/>
      <c r="VEQ9" s="211"/>
      <c r="VER9" s="211"/>
      <c r="VES9" s="211"/>
      <c r="VET9" s="211"/>
      <c r="VEU9" s="211"/>
      <c r="VEV9" s="211"/>
      <c r="VEW9" s="211"/>
      <c r="VEX9" s="211"/>
      <c r="VEY9" s="211"/>
      <c r="VEZ9" s="211"/>
      <c r="VFA9" s="211"/>
      <c r="VFB9" s="211"/>
      <c r="VFC9" s="211"/>
      <c r="VFD9" s="211"/>
      <c r="VFE9" s="211"/>
      <c r="VFF9" s="211"/>
      <c r="VFG9" s="211"/>
      <c r="VFH9" s="211"/>
      <c r="VFI9" s="211"/>
      <c r="VFJ9" s="211"/>
      <c r="VFK9" s="211"/>
      <c r="VFL9" s="211"/>
      <c r="VFM9" s="211"/>
      <c r="VFN9" s="211"/>
      <c r="VFO9" s="211"/>
      <c r="VFP9" s="211"/>
      <c r="VFQ9" s="211"/>
      <c r="VFR9" s="211"/>
      <c r="VFS9" s="211"/>
      <c r="VFT9" s="211"/>
      <c r="VFU9" s="211"/>
      <c r="VFV9" s="211"/>
      <c r="VFW9" s="211"/>
      <c r="VFX9" s="211"/>
      <c r="VFY9" s="211"/>
      <c r="VFZ9" s="211"/>
      <c r="VGA9" s="211"/>
      <c r="VGB9" s="211"/>
      <c r="VGC9" s="211"/>
      <c r="VGD9" s="211"/>
      <c r="VGE9" s="211"/>
      <c r="VGF9" s="211"/>
      <c r="VGG9" s="211"/>
      <c r="VGH9" s="211"/>
      <c r="VGI9" s="211"/>
      <c r="VGJ9" s="211"/>
      <c r="VGK9" s="211"/>
      <c r="VGL9" s="211"/>
      <c r="VGM9" s="211"/>
      <c r="VGN9" s="211"/>
      <c r="VGO9" s="211"/>
      <c r="VGP9" s="211"/>
      <c r="VGQ9" s="211"/>
      <c r="VGR9" s="211"/>
      <c r="VGS9" s="211"/>
      <c r="VGT9" s="211"/>
      <c r="VGU9" s="211"/>
      <c r="VGV9" s="211"/>
      <c r="VGW9" s="211"/>
      <c r="VGX9" s="211"/>
      <c r="VGY9" s="211"/>
      <c r="VGZ9" s="211"/>
      <c r="VHA9" s="211"/>
      <c r="VHB9" s="211"/>
      <c r="VHC9" s="211"/>
      <c r="VHD9" s="211"/>
      <c r="VHE9" s="211"/>
      <c r="VHF9" s="211"/>
      <c r="VHG9" s="211"/>
      <c r="VHH9" s="211"/>
      <c r="VHI9" s="211"/>
      <c r="VHJ9" s="211"/>
      <c r="VHK9" s="211"/>
      <c r="VHL9" s="211"/>
      <c r="VHM9" s="211"/>
      <c r="VHN9" s="211"/>
      <c r="VHO9" s="211"/>
      <c r="VHP9" s="211"/>
      <c r="VHQ9" s="211"/>
      <c r="VHR9" s="211"/>
      <c r="VHS9" s="211"/>
      <c r="VHT9" s="211"/>
      <c r="VHU9" s="211"/>
      <c r="VHV9" s="211"/>
      <c r="VHW9" s="211"/>
      <c r="VHX9" s="211"/>
      <c r="VHY9" s="211"/>
      <c r="VHZ9" s="211"/>
      <c r="VIA9" s="211"/>
      <c r="VIB9" s="211"/>
      <c r="VIC9" s="211"/>
      <c r="VID9" s="211"/>
      <c r="VIE9" s="211"/>
      <c r="VIF9" s="211"/>
      <c r="VIG9" s="211"/>
      <c r="VIH9" s="211"/>
      <c r="VII9" s="211"/>
      <c r="VIJ9" s="211"/>
      <c r="VIK9" s="211"/>
      <c r="VIL9" s="211"/>
      <c r="VIM9" s="211"/>
      <c r="VIN9" s="211"/>
      <c r="VIO9" s="211"/>
      <c r="VIP9" s="211"/>
      <c r="VIQ9" s="211"/>
      <c r="VIR9" s="211"/>
      <c r="VIS9" s="211"/>
      <c r="VIT9" s="211"/>
      <c r="VIU9" s="211"/>
      <c r="VIV9" s="211"/>
      <c r="VIW9" s="211"/>
      <c r="VIX9" s="211"/>
      <c r="VIY9" s="211"/>
      <c r="VIZ9" s="211"/>
      <c r="VJA9" s="211"/>
      <c r="VJB9" s="211"/>
      <c r="VJC9" s="211"/>
      <c r="VJD9" s="211"/>
      <c r="VJE9" s="211"/>
      <c r="VJF9" s="211"/>
      <c r="VJG9" s="211"/>
      <c r="VJH9" s="211"/>
      <c r="VJI9" s="211"/>
      <c r="VJJ9" s="211"/>
      <c r="VJK9" s="211"/>
      <c r="VJL9" s="211"/>
      <c r="VJM9" s="211"/>
      <c r="VJN9" s="211"/>
      <c r="VJO9" s="211"/>
      <c r="VJP9" s="211"/>
      <c r="VJQ9" s="211"/>
      <c r="VJR9" s="211"/>
      <c r="VJS9" s="211"/>
      <c r="VJT9" s="211"/>
      <c r="VJU9" s="211"/>
      <c r="VJV9" s="211"/>
      <c r="VJW9" s="211"/>
      <c r="VJX9" s="211"/>
      <c r="VJY9" s="211"/>
      <c r="VJZ9" s="211"/>
      <c r="VKA9" s="211"/>
      <c r="VKB9" s="211"/>
      <c r="VKC9" s="211"/>
      <c r="VKD9" s="211"/>
      <c r="VKE9" s="211"/>
      <c r="VKF9" s="211"/>
      <c r="VKG9" s="211"/>
      <c r="VKH9" s="211"/>
      <c r="VKI9" s="211"/>
      <c r="VKJ9" s="211"/>
      <c r="VKK9" s="211"/>
      <c r="VKL9" s="211"/>
      <c r="VKM9" s="211"/>
      <c r="VKN9" s="211"/>
      <c r="VKO9" s="211"/>
      <c r="VKP9" s="211"/>
      <c r="VKQ9" s="211"/>
      <c r="VKR9" s="211"/>
      <c r="VKS9" s="211"/>
      <c r="VKT9" s="211"/>
      <c r="VKU9" s="211"/>
      <c r="VKV9" s="211"/>
      <c r="VKW9" s="211"/>
      <c r="VKX9" s="211"/>
      <c r="VKY9" s="211"/>
      <c r="VKZ9" s="211"/>
      <c r="VLA9" s="211"/>
      <c r="VLB9" s="211"/>
      <c r="VLC9" s="211"/>
      <c r="VLD9" s="211"/>
      <c r="VLE9" s="211"/>
      <c r="VLF9" s="211"/>
      <c r="VLG9" s="211"/>
      <c r="VLH9" s="211"/>
      <c r="VLI9" s="211"/>
      <c r="VLJ9" s="211"/>
      <c r="VLK9" s="211"/>
      <c r="VLL9" s="211"/>
      <c r="VLM9" s="211"/>
      <c r="VLN9" s="211"/>
      <c r="VLO9" s="211"/>
      <c r="VLP9" s="211"/>
      <c r="VLQ9" s="211"/>
      <c r="VLR9" s="211"/>
      <c r="VLS9" s="211"/>
      <c r="VLT9" s="211"/>
      <c r="VLU9" s="211"/>
      <c r="VLV9" s="211"/>
      <c r="VLW9" s="211"/>
      <c r="VLX9" s="211"/>
      <c r="VLY9" s="211"/>
      <c r="VLZ9" s="211"/>
      <c r="VMA9" s="211"/>
      <c r="VMB9" s="211"/>
      <c r="VMC9" s="211"/>
      <c r="VMD9" s="211"/>
      <c r="VME9" s="211"/>
      <c r="VMF9" s="211"/>
      <c r="VMG9" s="211"/>
      <c r="VMH9" s="211"/>
      <c r="VMI9" s="211"/>
      <c r="VMJ9" s="211"/>
      <c r="VMK9" s="211"/>
      <c r="VML9" s="211"/>
      <c r="VMM9" s="211"/>
      <c r="VMN9" s="211"/>
      <c r="VMO9" s="211"/>
      <c r="VMP9" s="211"/>
      <c r="VMQ9" s="211"/>
      <c r="VMR9" s="211"/>
      <c r="VMS9" s="211"/>
      <c r="VMT9" s="211"/>
      <c r="VMU9" s="211"/>
      <c r="VMV9" s="211"/>
      <c r="VMW9" s="211"/>
      <c r="VMX9" s="211"/>
      <c r="VMY9" s="211"/>
      <c r="VMZ9" s="211"/>
      <c r="VNA9" s="211"/>
      <c r="VNB9" s="211"/>
      <c r="VNC9" s="211"/>
      <c r="VND9" s="211"/>
      <c r="VNE9" s="211"/>
      <c r="VNF9" s="211"/>
      <c r="VNG9" s="211"/>
      <c r="VNH9" s="211"/>
      <c r="VNI9" s="211"/>
      <c r="VNJ9" s="211"/>
      <c r="VNK9" s="211"/>
      <c r="VNL9" s="211"/>
      <c r="VNM9" s="211"/>
      <c r="VNN9" s="211"/>
      <c r="VNO9" s="211"/>
      <c r="VNP9" s="211"/>
      <c r="VNQ9" s="211"/>
      <c r="VNR9" s="211"/>
      <c r="VNS9" s="211"/>
      <c r="VNT9" s="211"/>
      <c r="VNU9" s="211"/>
      <c r="VNV9" s="211"/>
      <c r="VNW9" s="211"/>
      <c r="VNX9" s="211"/>
      <c r="VNY9" s="211"/>
      <c r="VNZ9" s="211"/>
      <c r="VOA9" s="211"/>
      <c r="VOB9" s="211"/>
      <c r="VOC9" s="211"/>
      <c r="VOD9" s="211"/>
      <c r="VOE9" s="211"/>
      <c r="VOF9" s="211"/>
      <c r="VOG9" s="211"/>
      <c r="VOH9" s="211"/>
      <c r="VOI9" s="211"/>
      <c r="VOJ9" s="211"/>
      <c r="VOK9" s="211"/>
      <c r="VOL9" s="211"/>
      <c r="VOM9" s="211"/>
      <c r="VON9" s="211"/>
      <c r="VOO9" s="211"/>
      <c r="VOP9" s="211"/>
      <c r="VOQ9" s="211"/>
      <c r="VOR9" s="211"/>
      <c r="VOS9" s="211"/>
      <c r="VOT9" s="211"/>
      <c r="VOU9" s="211"/>
      <c r="VOV9" s="211"/>
      <c r="VOW9" s="211"/>
      <c r="VOX9" s="211"/>
      <c r="VOY9" s="211"/>
      <c r="VOZ9" s="211"/>
      <c r="VPA9" s="211"/>
      <c r="VPB9" s="211"/>
      <c r="VPC9" s="211"/>
      <c r="VPD9" s="211"/>
      <c r="VPE9" s="211"/>
      <c r="VPF9" s="211"/>
      <c r="VPG9" s="211"/>
      <c r="VPH9" s="211"/>
      <c r="VPI9" s="211"/>
      <c r="VPJ9" s="211"/>
      <c r="VPK9" s="211"/>
      <c r="VPL9" s="211"/>
      <c r="VPM9" s="211"/>
      <c r="VPN9" s="211"/>
      <c r="VPO9" s="211"/>
      <c r="VPP9" s="211"/>
      <c r="VPQ9" s="211"/>
      <c r="VPR9" s="211"/>
      <c r="VPS9" s="211"/>
      <c r="VPT9" s="211"/>
      <c r="VPU9" s="211"/>
      <c r="VPV9" s="211"/>
      <c r="VPW9" s="211"/>
      <c r="VPX9" s="211"/>
      <c r="VPY9" s="211"/>
      <c r="VPZ9" s="211"/>
      <c r="VQA9" s="211"/>
      <c r="VQB9" s="211"/>
      <c r="VQC9" s="211"/>
      <c r="VQD9" s="211"/>
      <c r="VQE9" s="211"/>
      <c r="VQF9" s="211"/>
      <c r="VQG9" s="211"/>
      <c r="VQH9" s="211"/>
      <c r="VQI9" s="211"/>
      <c r="VQJ9" s="211"/>
      <c r="VQK9" s="211"/>
      <c r="VQL9" s="211"/>
      <c r="VQM9" s="211"/>
      <c r="VQN9" s="211"/>
      <c r="VQO9" s="211"/>
      <c r="VQP9" s="211"/>
      <c r="VQQ9" s="211"/>
      <c r="VQR9" s="211"/>
      <c r="VQS9" s="211"/>
      <c r="VQT9" s="211"/>
      <c r="VQU9" s="211"/>
      <c r="VQV9" s="211"/>
      <c r="VQW9" s="211"/>
      <c r="VQX9" s="211"/>
      <c r="VQY9" s="211"/>
      <c r="VQZ9" s="211"/>
      <c r="VRA9" s="211"/>
      <c r="VRB9" s="211"/>
      <c r="VRC9" s="211"/>
      <c r="VRD9" s="211"/>
      <c r="VRE9" s="211"/>
      <c r="VRF9" s="211"/>
      <c r="VRG9" s="211"/>
      <c r="VRH9" s="211"/>
      <c r="VRI9" s="211"/>
      <c r="VRJ9" s="211"/>
      <c r="VRK9" s="211"/>
      <c r="VRL9" s="211"/>
      <c r="VRM9" s="211"/>
      <c r="VRN9" s="211"/>
      <c r="VRO9" s="211"/>
      <c r="VRP9" s="211"/>
      <c r="VRQ9" s="211"/>
      <c r="VRR9" s="211"/>
      <c r="VRS9" s="211"/>
      <c r="VRT9" s="211"/>
      <c r="VRU9" s="211"/>
      <c r="VRV9" s="211"/>
      <c r="VRW9" s="211"/>
      <c r="VRX9" s="211"/>
      <c r="VRY9" s="211"/>
      <c r="VRZ9" s="211"/>
      <c r="VSA9" s="211"/>
      <c r="VSB9" s="211"/>
      <c r="VSC9" s="211"/>
      <c r="VSD9" s="211"/>
      <c r="VSE9" s="211"/>
      <c r="VSF9" s="211"/>
      <c r="VSG9" s="211"/>
      <c r="VSH9" s="211"/>
      <c r="VSI9" s="211"/>
      <c r="VSJ9" s="211"/>
      <c r="VSK9" s="211"/>
      <c r="VSL9" s="211"/>
      <c r="VSM9" s="211"/>
      <c r="VSN9" s="211"/>
      <c r="VSO9" s="211"/>
      <c r="VSP9" s="211"/>
      <c r="VSQ9" s="211"/>
      <c r="VSR9" s="211"/>
      <c r="VSS9" s="211"/>
      <c r="VST9" s="211"/>
      <c r="VSU9" s="211"/>
      <c r="VSV9" s="211"/>
      <c r="VSW9" s="211"/>
      <c r="VSX9" s="211"/>
      <c r="VSY9" s="211"/>
      <c r="VSZ9" s="211"/>
      <c r="VTA9" s="211"/>
      <c r="VTB9" s="211"/>
      <c r="VTC9" s="211"/>
      <c r="VTD9" s="211"/>
      <c r="VTE9" s="211"/>
      <c r="VTF9" s="211"/>
      <c r="VTG9" s="211"/>
      <c r="VTH9" s="211"/>
      <c r="VTI9" s="211"/>
      <c r="VTJ9" s="211"/>
      <c r="VTK9" s="211"/>
      <c r="VTL9" s="211"/>
      <c r="VTM9" s="211"/>
      <c r="VTN9" s="211"/>
      <c r="VTO9" s="211"/>
      <c r="VTP9" s="211"/>
      <c r="VTQ9" s="211"/>
      <c r="VTR9" s="211"/>
      <c r="VTS9" s="211"/>
      <c r="VTT9" s="211"/>
      <c r="VTU9" s="211"/>
      <c r="VTV9" s="211"/>
      <c r="VTW9" s="211"/>
      <c r="VTX9" s="211"/>
      <c r="VTY9" s="211"/>
      <c r="VTZ9" s="211"/>
      <c r="VUA9" s="211"/>
      <c r="VUB9" s="211"/>
      <c r="VUC9" s="211"/>
      <c r="VUD9" s="211"/>
      <c r="VUE9" s="211"/>
      <c r="VUF9" s="211"/>
      <c r="VUG9" s="211"/>
      <c r="VUH9" s="211"/>
      <c r="VUI9" s="211"/>
      <c r="VUJ9" s="211"/>
      <c r="VUK9" s="211"/>
      <c r="VUL9" s="211"/>
      <c r="VUM9" s="211"/>
      <c r="VUN9" s="211"/>
      <c r="VUO9" s="211"/>
      <c r="VUP9" s="211"/>
      <c r="VUQ9" s="211"/>
      <c r="VUR9" s="211"/>
      <c r="VUS9" s="211"/>
      <c r="VUT9" s="211"/>
      <c r="VUU9" s="211"/>
      <c r="VUV9" s="211"/>
      <c r="VUW9" s="211"/>
      <c r="VUX9" s="211"/>
      <c r="VUY9" s="211"/>
      <c r="VUZ9" s="211"/>
      <c r="VVA9" s="211"/>
      <c r="VVB9" s="211"/>
      <c r="VVC9" s="211"/>
      <c r="VVD9" s="211"/>
      <c r="VVE9" s="211"/>
      <c r="VVF9" s="211"/>
      <c r="VVG9" s="211"/>
      <c r="VVH9" s="211"/>
      <c r="VVI9" s="211"/>
      <c r="VVJ9" s="211"/>
      <c r="VVK9" s="211"/>
      <c r="VVL9" s="211"/>
      <c r="VVM9" s="211"/>
      <c r="VVN9" s="211"/>
      <c r="VVO9" s="211"/>
      <c r="VVP9" s="211"/>
      <c r="VVQ9" s="211"/>
      <c r="VVR9" s="211"/>
      <c r="VVS9" s="211"/>
      <c r="VVT9" s="211"/>
      <c r="VVU9" s="211"/>
      <c r="VVV9" s="211"/>
      <c r="VVW9" s="211"/>
      <c r="VVX9" s="211"/>
      <c r="VVY9" s="211"/>
      <c r="VVZ9" s="211"/>
      <c r="VWA9" s="211"/>
      <c r="VWB9" s="211"/>
      <c r="VWC9" s="211"/>
      <c r="VWD9" s="211"/>
      <c r="VWE9" s="211"/>
      <c r="VWF9" s="211"/>
      <c r="VWG9" s="211"/>
      <c r="VWH9" s="211"/>
      <c r="VWI9" s="211"/>
      <c r="VWJ9" s="211"/>
      <c r="VWK9" s="211"/>
      <c r="VWL9" s="211"/>
      <c r="VWM9" s="211"/>
      <c r="VWN9" s="211"/>
      <c r="VWO9" s="211"/>
      <c r="VWP9" s="211"/>
      <c r="VWQ9" s="211"/>
      <c r="VWR9" s="211"/>
      <c r="VWS9" s="211"/>
      <c r="VWT9" s="211"/>
      <c r="VWU9" s="211"/>
      <c r="VWV9" s="211"/>
      <c r="VWW9" s="211"/>
      <c r="VWX9" s="211"/>
      <c r="VWY9" s="211"/>
      <c r="VWZ9" s="211"/>
      <c r="VXA9" s="211"/>
      <c r="VXB9" s="211"/>
      <c r="VXC9" s="211"/>
      <c r="VXD9" s="211"/>
      <c r="VXE9" s="211"/>
      <c r="VXF9" s="211"/>
      <c r="VXG9" s="211"/>
      <c r="VXH9" s="211"/>
      <c r="VXI9" s="211"/>
      <c r="VXJ9" s="211"/>
      <c r="VXK9" s="211"/>
      <c r="VXL9" s="211"/>
      <c r="VXM9" s="211"/>
      <c r="VXN9" s="211"/>
      <c r="VXO9" s="211"/>
      <c r="VXP9" s="211"/>
      <c r="VXQ9" s="211"/>
      <c r="VXR9" s="211"/>
      <c r="VXS9" s="211"/>
      <c r="VXT9" s="211"/>
      <c r="VXU9" s="211"/>
      <c r="VXV9" s="211"/>
      <c r="VXW9" s="211"/>
      <c r="VXX9" s="211"/>
      <c r="VXY9" s="211"/>
      <c r="VXZ9" s="211"/>
      <c r="VYA9" s="211"/>
      <c r="VYB9" s="211"/>
      <c r="VYC9" s="211"/>
      <c r="VYD9" s="211"/>
      <c r="VYE9" s="211"/>
      <c r="VYF9" s="211"/>
      <c r="VYG9" s="211"/>
      <c r="VYH9" s="211"/>
      <c r="VYI9" s="211"/>
      <c r="VYJ9" s="211"/>
      <c r="VYK9" s="211"/>
      <c r="VYL9" s="211"/>
      <c r="VYM9" s="211"/>
      <c r="VYN9" s="211"/>
      <c r="VYO9" s="211"/>
      <c r="VYP9" s="211"/>
      <c r="VYQ9" s="211"/>
      <c r="VYR9" s="211"/>
      <c r="VYS9" s="211"/>
      <c r="VYT9" s="211"/>
      <c r="VYU9" s="211"/>
      <c r="VYV9" s="211"/>
      <c r="VYW9" s="211"/>
      <c r="VYX9" s="211"/>
      <c r="VYY9" s="211"/>
      <c r="VYZ9" s="211"/>
      <c r="VZA9" s="211"/>
      <c r="VZB9" s="211"/>
      <c r="VZC9" s="211"/>
      <c r="VZD9" s="211"/>
      <c r="VZE9" s="211"/>
      <c r="VZF9" s="211"/>
      <c r="VZG9" s="211"/>
      <c r="VZH9" s="211"/>
      <c r="VZI9" s="211"/>
      <c r="VZJ9" s="211"/>
      <c r="VZK9" s="211"/>
      <c r="VZL9" s="211"/>
      <c r="VZM9" s="211"/>
      <c r="VZN9" s="211"/>
      <c r="VZO9" s="211"/>
      <c r="VZP9" s="211"/>
      <c r="VZQ9" s="211"/>
      <c r="VZR9" s="211"/>
      <c r="VZS9" s="211"/>
      <c r="VZT9" s="211"/>
      <c r="VZU9" s="211"/>
      <c r="VZV9" s="211"/>
      <c r="VZW9" s="211"/>
      <c r="VZX9" s="211"/>
      <c r="VZY9" s="211"/>
      <c r="VZZ9" s="211"/>
      <c r="WAA9" s="211"/>
      <c r="WAB9" s="211"/>
      <c r="WAC9" s="211"/>
      <c r="WAD9" s="211"/>
      <c r="WAE9" s="211"/>
      <c r="WAF9" s="211"/>
      <c r="WAG9" s="211"/>
      <c r="WAH9" s="211"/>
      <c r="WAI9" s="211"/>
      <c r="WAJ9" s="211"/>
      <c r="WAK9" s="211"/>
      <c r="WAL9" s="211"/>
      <c r="WAM9" s="211"/>
      <c r="WAN9" s="211"/>
      <c r="WAO9" s="211"/>
      <c r="WAP9" s="211"/>
      <c r="WAQ9" s="211"/>
      <c r="WAR9" s="211"/>
      <c r="WAS9" s="211"/>
      <c r="WAT9" s="211"/>
      <c r="WAU9" s="211"/>
      <c r="WAV9" s="211"/>
      <c r="WAW9" s="211"/>
      <c r="WAX9" s="211"/>
      <c r="WAY9" s="211"/>
      <c r="WAZ9" s="211"/>
      <c r="WBA9" s="211"/>
      <c r="WBB9" s="211"/>
      <c r="WBC9" s="211"/>
      <c r="WBD9" s="211"/>
      <c r="WBE9" s="211"/>
      <c r="WBF9" s="211"/>
      <c r="WBG9" s="211"/>
      <c r="WBH9" s="211"/>
      <c r="WBI9" s="211"/>
      <c r="WBJ9" s="211"/>
      <c r="WBK9" s="211"/>
      <c r="WBL9" s="211"/>
      <c r="WBM9" s="211"/>
      <c r="WBN9" s="211"/>
      <c r="WBO9" s="211"/>
      <c r="WBP9" s="211"/>
      <c r="WBQ9" s="211"/>
      <c r="WBR9" s="211"/>
      <c r="WBS9" s="211"/>
      <c r="WBT9" s="211"/>
      <c r="WBU9" s="211"/>
      <c r="WBV9" s="211"/>
      <c r="WBW9" s="211"/>
      <c r="WBX9" s="211"/>
      <c r="WBY9" s="211"/>
      <c r="WBZ9" s="211"/>
      <c r="WCA9" s="211"/>
      <c r="WCB9" s="211"/>
      <c r="WCC9" s="211"/>
      <c r="WCD9" s="211"/>
      <c r="WCE9" s="211"/>
      <c r="WCF9" s="211"/>
      <c r="WCG9" s="211"/>
      <c r="WCH9" s="211"/>
      <c r="WCI9" s="211"/>
      <c r="WCJ9" s="211"/>
      <c r="WCK9" s="211"/>
      <c r="WCL9" s="211"/>
      <c r="WCM9" s="211"/>
      <c r="WCN9" s="211"/>
      <c r="WCO9" s="211"/>
      <c r="WCP9" s="211"/>
      <c r="WCQ9" s="211"/>
      <c r="WCR9" s="211"/>
      <c r="WCS9" s="211"/>
      <c r="WCT9" s="211"/>
      <c r="WCU9" s="211"/>
      <c r="WCV9" s="211"/>
      <c r="WCW9" s="211"/>
      <c r="WCX9" s="211"/>
      <c r="WCY9" s="211"/>
      <c r="WCZ9" s="211"/>
      <c r="WDA9" s="211"/>
      <c r="WDB9" s="211"/>
      <c r="WDC9" s="211"/>
      <c r="WDD9" s="211"/>
      <c r="WDE9" s="211"/>
      <c r="WDF9" s="211"/>
      <c r="WDG9" s="211"/>
      <c r="WDH9" s="211"/>
      <c r="WDI9" s="211"/>
      <c r="WDJ9" s="211"/>
      <c r="WDK9" s="211"/>
      <c r="WDL9" s="211"/>
      <c r="WDM9" s="211"/>
      <c r="WDN9" s="211"/>
      <c r="WDO9" s="211"/>
      <c r="WDP9" s="211"/>
      <c r="WDQ9" s="211"/>
      <c r="WDR9" s="211"/>
      <c r="WDS9" s="211"/>
      <c r="WDT9" s="211"/>
      <c r="WDU9" s="211"/>
      <c r="WDV9" s="211"/>
      <c r="WDW9" s="211"/>
      <c r="WDX9" s="211"/>
      <c r="WDY9" s="211"/>
      <c r="WDZ9" s="211"/>
      <c r="WEA9" s="211"/>
      <c r="WEB9" s="211"/>
      <c r="WEC9" s="211"/>
      <c r="WED9" s="211"/>
      <c r="WEE9" s="211"/>
      <c r="WEF9" s="211"/>
      <c r="WEG9" s="211"/>
      <c r="WEH9" s="211"/>
      <c r="WEI9" s="211"/>
      <c r="WEJ9" s="211"/>
      <c r="WEK9" s="211"/>
      <c r="WEL9" s="211"/>
      <c r="WEM9" s="211"/>
      <c r="WEN9" s="211"/>
      <c r="WEO9" s="211"/>
      <c r="WEP9" s="211"/>
      <c r="WEQ9" s="211"/>
      <c r="WER9" s="211"/>
      <c r="WES9" s="211"/>
      <c r="WET9" s="211"/>
      <c r="WEU9" s="211"/>
      <c r="WEV9" s="211"/>
      <c r="WEW9" s="211"/>
      <c r="WEX9" s="211"/>
      <c r="WEY9" s="211"/>
      <c r="WEZ9" s="211"/>
      <c r="WFA9" s="211"/>
      <c r="WFB9" s="211"/>
      <c r="WFC9" s="211"/>
      <c r="WFD9" s="211"/>
      <c r="WFE9" s="211"/>
      <c r="WFF9" s="211"/>
      <c r="WFG9" s="211"/>
      <c r="WFH9" s="211"/>
      <c r="WFI9" s="211"/>
      <c r="WFJ9" s="211"/>
      <c r="WFK9" s="211"/>
      <c r="WFL9" s="211"/>
      <c r="WFM9" s="211"/>
      <c r="WFN9" s="211"/>
      <c r="WFO9" s="211"/>
      <c r="WFP9" s="211"/>
      <c r="WFQ9" s="211"/>
      <c r="WFR9" s="211"/>
      <c r="WFS9" s="211"/>
      <c r="WFT9" s="211"/>
      <c r="WFU9" s="211"/>
      <c r="WFV9" s="211"/>
      <c r="WFW9" s="211"/>
      <c r="WFX9" s="211"/>
      <c r="WFY9" s="211"/>
      <c r="WFZ9" s="211"/>
      <c r="WGA9" s="211"/>
      <c r="WGB9" s="211"/>
      <c r="WGC9" s="211"/>
      <c r="WGD9" s="211"/>
      <c r="WGE9" s="211"/>
      <c r="WGF9" s="211"/>
      <c r="WGG9" s="211"/>
      <c r="WGH9" s="211"/>
      <c r="WGI9" s="211"/>
      <c r="WGJ9" s="211"/>
      <c r="WGK9" s="211"/>
      <c r="WGL9" s="211"/>
      <c r="WGM9" s="211"/>
      <c r="WGN9" s="211"/>
      <c r="WGO9" s="211"/>
      <c r="WGP9" s="211"/>
      <c r="WGQ9" s="211"/>
      <c r="WGR9" s="211"/>
      <c r="WGS9" s="211"/>
      <c r="WGT9" s="211"/>
      <c r="WGU9" s="211"/>
      <c r="WGV9" s="211"/>
      <c r="WGW9" s="211"/>
      <c r="WGX9" s="211"/>
      <c r="WGY9" s="211"/>
      <c r="WGZ9" s="211"/>
      <c r="WHA9" s="211"/>
      <c r="WHB9" s="211"/>
      <c r="WHC9" s="211"/>
      <c r="WHD9" s="211"/>
      <c r="WHE9" s="211"/>
      <c r="WHF9" s="211"/>
      <c r="WHG9" s="211"/>
      <c r="WHH9" s="211"/>
      <c r="WHI9" s="211"/>
      <c r="WHJ9" s="211"/>
      <c r="WHK9" s="211"/>
      <c r="WHL9" s="211"/>
      <c r="WHM9" s="211"/>
      <c r="WHN9" s="211"/>
      <c r="WHO9" s="211"/>
      <c r="WHP9" s="211"/>
      <c r="WHQ9" s="211"/>
      <c r="WHR9" s="211"/>
      <c r="WHS9" s="211"/>
      <c r="WHT9" s="211"/>
      <c r="WHU9" s="211"/>
      <c r="WHV9" s="211"/>
      <c r="WHW9" s="211"/>
      <c r="WHX9" s="211"/>
      <c r="WHY9" s="211"/>
      <c r="WHZ9" s="211"/>
      <c r="WIA9" s="211"/>
      <c r="WIB9" s="211"/>
      <c r="WIC9" s="211"/>
      <c r="WID9" s="211"/>
      <c r="WIE9" s="211"/>
      <c r="WIF9" s="211"/>
      <c r="WIG9" s="211"/>
      <c r="WIH9" s="211"/>
      <c r="WII9" s="211"/>
      <c r="WIJ9" s="211"/>
      <c r="WIK9" s="211"/>
      <c r="WIL9" s="211"/>
      <c r="WIM9" s="211"/>
      <c r="WIN9" s="211"/>
      <c r="WIO9" s="211"/>
      <c r="WIP9" s="211"/>
      <c r="WIQ9" s="211"/>
      <c r="WIR9" s="211"/>
      <c r="WIS9" s="211"/>
      <c r="WIT9" s="211"/>
      <c r="WIU9" s="211"/>
      <c r="WIV9" s="211"/>
      <c r="WIW9" s="211"/>
      <c r="WIX9" s="211"/>
      <c r="WIY9" s="211"/>
      <c r="WIZ9" s="211"/>
      <c r="WJA9" s="211"/>
      <c r="WJB9" s="211"/>
      <c r="WJC9" s="211"/>
      <c r="WJD9" s="211"/>
      <c r="WJE9" s="211"/>
      <c r="WJF9" s="211"/>
      <c r="WJG9" s="211"/>
      <c r="WJH9" s="211"/>
      <c r="WJI9" s="211"/>
      <c r="WJJ9" s="211"/>
      <c r="WJK9" s="211"/>
      <c r="WJL9" s="211"/>
      <c r="WJM9" s="211"/>
      <c r="WJN9" s="211"/>
      <c r="WJO9" s="211"/>
      <c r="WJP9" s="211"/>
      <c r="WJQ9" s="211"/>
      <c r="WJR9" s="211"/>
      <c r="WJS9" s="211"/>
      <c r="WJT9" s="211"/>
      <c r="WJU9" s="211"/>
      <c r="WJV9" s="211"/>
      <c r="WJW9" s="211"/>
      <c r="WJX9" s="211"/>
      <c r="WJY9" s="211"/>
      <c r="WJZ9" s="211"/>
      <c r="WKA9" s="211"/>
      <c r="WKB9" s="211"/>
      <c r="WKC9" s="211"/>
      <c r="WKD9" s="211"/>
      <c r="WKE9" s="211"/>
      <c r="WKF9" s="211"/>
      <c r="WKG9" s="211"/>
      <c r="WKH9" s="211"/>
      <c r="WKI9" s="211"/>
      <c r="WKJ9" s="211"/>
      <c r="WKK9" s="211"/>
      <c r="WKL9" s="211"/>
      <c r="WKM9" s="211"/>
      <c r="WKN9" s="211"/>
      <c r="WKO9" s="211"/>
      <c r="WKP9" s="211"/>
      <c r="WKQ9" s="211"/>
      <c r="WKR9" s="211"/>
      <c r="WKS9" s="211"/>
      <c r="WKT9" s="211"/>
      <c r="WKU9" s="211"/>
      <c r="WKV9" s="211"/>
      <c r="WKW9" s="211"/>
      <c r="WKX9" s="211"/>
      <c r="WKY9" s="211"/>
      <c r="WKZ9" s="211"/>
      <c r="WLA9" s="211"/>
      <c r="WLB9" s="211"/>
      <c r="WLC9" s="211"/>
      <c r="WLD9" s="211"/>
      <c r="WLE9" s="211"/>
      <c r="WLF9" s="211"/>
      <c r="WLG9" s="211"/>
      <c r="WLH9" s="211"/>
      <c r="WLI9" s="211"/>
      <c r="WLJ9" s="211"/>
      <c r="WLK9" s="211"/>
      <c r="WLL9" s="211"/>
      <c r="WLM9" s="211"/>
      <c r="WLN9" s="211"/>
      <c r="WLO9" s="211"/>
      <c r="WLP9" s="211"/>
      <c r="WLQ9" s="211"/>
      <c r="WLR9" s="211"/>
      <c r="WLS9" s="211"/>
      <c r="WLT9" s="211"/>
      <c r="WLU9" s="211"/>
      <c r="WLV9" s="211"/>
      <c r="WLW9" s="211"/>
      <c r="WLX9" s="211"/>
      <c r="WLY9" s="211"/>
      <c r="WLZ9" s="211"/>
      <c r="WMA9" s="211"/>
      <c r="WMB9" s="211"/>
      <c r="WMC9" s="211"/>
      <c r="WMD9" s="211"/>
      <c r="WME9" s="211"/>
      <c r="WMF9" s="211"/>
      <c r="WMG9" s="211"/>
      <c r="WMH9" s="211"/>
      <c r="WMI9" s="211"/>
      <c r="WMJ9" s="211"/>
      <c r="WMK9" s="211"/>
      <c r="WML9" s="211"/>
      <c r="WMM9" s="211"/>
      <c r="WMN9" s="211"/>
      <c r="WMO9" s="211"/>
      <c r="WMP9" s="211"/>
      <c r="WMQ9" s="211"/>
      <c r="WMR9" s="211"/>
      <c r="WMS9" s="211"/>
      <c r="WMT9" s="211"/>
      <c r="WMU9" s="211"/>
      <c r="WMV9" s="211"/>
      <c r="WMW9" s="211"/>
      <c r="WMX9" s="211"/>
      <c r="WMY9" s="211"/>
      <c r="WMZ9" s="211"/>
      <c r="WNA9" s="211"/>
      <c r="WNB9" s="211"/>
      <c r="WNC9" s="211"/>
      <c r="WND9" s="211"/>
      <c r="WNE9" s="211"/>
      <c r="WNF9" s="211"/>
      <c r="WNG9" s="211"/>
      <c r="WNH9" s="211"/>
      <c r="WNI9" s="211"/>
      <c r="WNJ9" s="211"/>
      <c r="WNK9" s="211"/>
      <c r="WNL9" s="211"/>
      <c r="WNM9" s="211"/>
      <c r="WNN9" s="211"/>
      <c r="WNO9" s="211"/>
      <c r="WNP9" s="211"/>
      <c r="WNQ9" s="211"/>
      <c r="WNR9" s="211"/>
      <c r="WNS9" s="211"/>
      <c r="WNT9" s="211"/>
      <c r="WNU9" s="211"/>
      <c r="WNV9" s="211"/>
      <c r="WNW9" s="211"/>
      <c r="WNX9" s="211"/>
      <c r="WNY9" s="211"/>
      <c r="WNZ9" s="211"/>
      <c r="WOA9" s="211"/>
      <c r="WOB9" s="211"/>
      <c r="WOC9" s="211"/>
      <c r="WOD9" s="211"/>
      <c r="WOE9" s="211"/>
      <c r="WOF9" s="211"/>
      <c r="WOG9" s="211"/>
      <c r="WOH9" s="211"/>
      <c r="WOI9" s="211"/>
      <c r="WOJ9" s="211"/>
      <c r="WOK9" s="211"/>
      <c r="WOL9" s="211"/>
      <c r="WOM9" s="211"/>
      <c r="WON9" s="211"/>
      <c r="WOO9" s="211"/>
      <c r="WOP9" s="211"/>
      <c r="WOQ9" s="211"/>
      <c r="WOR9" s="211"/>
      <c r="WOS9" s="211"/>
      <c r="WOT9" s="211"/>
      <c r="WOU9" s="211"/>
      <c r="WOV9" s="211"/>
      <c r="WOW9" s="211"/>
      <c r="WOX9" s="211"/>
      <c r="WOY9" s="211"/>
      <c r="WOZ9" s="211"/>
      <c r="WPA9" s="211"/>
      <c r="WPB9" s="211"/>
      <c r="WPC9" s="211"/>
      <c r="WPD9" s="211"/>
      <c r="WPE9" s="211"/>
      <c r="WPF9" s="211"/>
      <c r="WPG9" s="211"/>
      <c r="WPH9" s="211"/>
      <c r="WPI9" s="211"/>
      <c r="WPJ9" s="211"/>
      <c r="WPK9" s="211"/>
      <c r="WPL9" s="211"/>
      <c r="WPM9" s="211"/>
      <c r="WPN9" s="211"/>
      <c r="WPO9" s="211"/>
      <c r="WPP9" s="211"/>
      <c r="WPQ9" s="211"/>
      <c r="WPR9" s="211"/>
      <c r="WPS9" s="211"/>
      <c r="WPT9" s="211"/>
      <c r="WPU9" s="211"/>
      <c r="WPV9" s="211"/>
      <c r="WPW9" s="211"/>
      <c r="WPX9" s="211"/>
      <c r="WPY9" s="211"/>
      <c r="WPZ9" s="211"/>
      <c r="WQA9" s="211"/>
      <c r="WQB9" s="211"/>
      <c r="WQC9" s="211"/>
      <c r="WQD9" s="211"/>
      <c r="WQE9" s="211"/>
      <c r="WQF9" s="211"/>
      <c r="WQG9" s="211"/>
      <c r="WQH9" s="211"/>
      <c r="WQI9" s="211"/>
      <c r="WQJ9" s="211"/>
      <c r="WQK9" s="211"/>
      <c r="WQL9" s="211"/>
      <c r="WQM9" s="211"/>
      <c r="WQN9" s="211"/>
      <c r="WQO9" s="211"/>
      <c r="WQP9" s="211"/>
      <c r="WQQ9" s="211"/>
      <c r="WQR9" s="211"/>
      <c r="WQS9" s="211"/>
      <c r="WQT9" s="211"/>
      <c r="WQU9" s="211"/>
      <c r="WQV9" s="211"/>
      <c r="WQW9" s="211"/>
      <c r="WQX9" s="211"/>
      <c r="WQY9" s="211"/>
      <c r="WQZ9" s="211"/>
      <c r="WRA9" s="211"/>
      <c r="WRB9" s="211"/>
      <c r="WRC9" s="211"/>
      <c r="WRD9" s="211"/>
      <c r="WRE9" s="211"/>
      <c r="WRF9" s="211"/>
      <c r="WRG9" s="211"/>
      <c r="WRH9" s="211"/>
      <c r="WRI9" s="211"/>
      <c r="WRJ9" s="211"/>
      <c r="WRK9" s="211"/>
      <c r="WRL9" s="211"/>
      <c r="WRM9" s="211"/>
      <c r="WRN9" s="211"/>
      <c r="WRO9" s="211"/>
      <c r="WRP9" s="211"/>
      <c r="WRQ9" s="211"/>
      <c r="WRR9" s="211"/>
      <c r="WRS9" s="211"/>
      <c r="WRT9" s="211"/>
      <c r="WRU9" s="211"/>
      <c r="WRV9" s="211"/>
      <c r="WRW9" s="211"/>
      <c r="WRX9" s="211"/>
      <c r="WRY9" s="211"/>
      <c r="WRZ9" s="211"/>
      <c r="WSA9" s="211"/>
      <c r="WSB9" s="211"/>
      <c r="WSC9" s="211"/>
      <c r="WSD9" s="211"/>
      <c r="WSE9" s="211"/>
      <c r="WSF9" s="211"/>
      <c r="WSG9" s="211"/>
      <c r="WSH9" s="211"/>
      <c r="WSI9" s="211"/>
      <c r="WSJ9" s="211"/>
      <c r="WSK9" s="211"/>
      <c r="WSL9" s="211"/>
      <c r="WSM9" s="211"/>
      <c r="WSN9" s="211"/>
      <c r="WSO9" s="211"/>
      <c r="WSP9" s="211"/>
      <c r="WSQ9" s="211"/>
      <c r="WSR9" s="211"/>
      <c r="WSS9" s="211"/>
      <c r="WST9" s="211"/>
      <c r="WSU9" s="211"/>
      <c r="WSV9" s="211"/>
      <c r="WSW9" s="211"/>
      <c r="WSX9" s="211"/>
      <c r="WSY9" s="211"/>
      <c r="WSZ9" s="211"/>
      <c r="WTA9" s="211"/>
      <c r="WTB9" s="211"/>
      <c r="WTC9" s="211"/>
      <c r="WTD9" s="211"/>
      <c r="WTE9" s="211"/>
      <c r="WTF9" s="211"/>
      <c r="WTG9" s="211"/>
      <c r="WTH9" s="211"/>
      <c r="WTI9" s="211"/>
      <c r="WTJ9" s="211"/>
      <c r="WTK9" s="211"/>
      <c r="WTL9" s="211"/>
      <c r="WTM9" s="211"/>
      <c r="WTN9" s="211"/>
      <c r="WTO9" s="211"/>
      <c r="WTP9" s="211"/>
      <c r="WTQ9" s="211"/>
      <c r="WTR9" s="211"/>
      <c r="WTS9" s="211"/>
      <c r="WTT9" s="211"/>
      <c r="WTU9" s="211"/>
      <c r="WTV9" s="211"/>
      <c r="WTW9" s="211"/>
      <c r="WTX9" s="211"/>
      <c r="WTY9" s="211"/>
      <c r="WTZ9" s="211"/>
      <c r="WUA9" s="211"/>
      <c r="WUB9" s="211"/>
      <c r="WUC9" s="211"/>
      <c r="WUD9" s="211"/>
      <c r="WUE9" s="211"/>
      <c r="WUF9" s="211"/>
      <c r="WUG9" s="211"/>
      <c r="WUH9" s="211"/>
      <c r="WUI9" s="211"/>
      <c r="WUJ9" s="211"/>
      <c r="WUK9" s="211"/>
      <c r="WUL9" s="211"/>
      <c r="WUM9" s="211"/>
      <c r="WUN9" s="211"/>
      <c r="WUO9" s="211"/>
      <c r="WUP9" s="211"/>
      <c r="WUQ9" s="211"/>
      <c r="WUR9" s="211"/>
      <c r="WUS9" s="211"/>
      <c r="WUT9" s="211"/>
      <c r="WUU9" s="211"/>
      <c r="WUV9" s="211"/>
      <c r="WUW9" s="211"/>
      <c r="WUX9" s="211"/>
      <c r="WUY9" s="211"/>
      <c r="WUZ9" s="211"/>
      <c r="WVA9" s="211"/>
      <c r="WVB9" s="211"/>
      <c r="WVC9" s="211"/>
      <c r="WVD9" s="211"/>
      <c r="WVE9" s="211"/>
      <c r="WVF9" s="211"/>
      <c r="WVG9" s="211"/>
      <c r="WVH9" s="211"/>
      <c r="WVI9" s="211"/>
      <c r="WVJ9" s="211"/>
      <c r="WVK9" s="211"/>
      <c r="WVL9" s="211"/>
      <c r="WVM9" s="211"/>
      <c r="WVN9" s="211"/>
      <c r="WVO9" s="211"/>
      <c r="WVP9" s="211"/>
      <c r="WVQ9" s="211"/>
      <c r="WVR9" s="211"/>
      <c r="WVS9" s="211"/>
      <c r="WVT9" s="211"/>
      <c r="WVU9" s="211"/>
      <c r="WVV9" s="211"/>
      <c r="WVW9" s="211"/>
      <c r="WVX9" s="211"/>
      <c r="WVY9" s="211"/>
      <c r="WVZ9" s="211"/>
      <c r="WWA9" s="211"/>
      <c r="WWB9" s="211"/>
      <c r="WWC9" s="211"/>
      <c r="WWD9" s="211"/>
      <c r="WWE9" s="211"/>
      <c r="WWF9" s="211"/>
      <c r="WWG9" s="211"/>
      <c r="WWH9" s="211"/>
      <c r="WWI9" s="211"/>
      <c r="WWJ9" s="211"/>
      <c r="WWK9" s="211"/>
      <c r="WWL9" s="211"/>
      <c r="WWM9" s="211"/>
      <c r="WWN9" s="211"/>
      <c r="WWO9" s="211"/>
      <c r="WWP9" s="211"/>
      <c r="WWQ9" s="211"/>
      <c r="WWR9" s="211"/>
      <c r="WWS9" s="211"/>
      <c r="WWT9" s="211"/>
      <c r="WWU9" s="211"/>
      <c r="WWV9" s="211"/>
      <c r="WWW9" s="211"/>
      <c r="WWX9" s="211"/>
      <c r="WWY9" s="211"/>
      <c r="WWZ9" s="211"/>
      <c r="WXA9" s="211"/>
      <c r="WXB9" s="211"/>
      <c r="WXC9" s="211"/>
      <c r="WXD9" s="211"/>
      <c r="WXE9" s="211"/>
      <c r="WXF9" s="211"/>
      <c r="WXG9" s="211"/>
      <c r="WXH9" s="211"/>
      <c r="WXI9" s="211"/>
      <c r="WXJ9" s="211"/>
      <c r="WXK9" s="211"/>
      <c r="WXL9" s="211"/>
      <c r="WXM9" s="211"/>
      <c r="WXN9" s="211"/>
      <c r="WXO9" s="211"/>
      <c r="WXP9" s="211"/>
      <c r="WXQ9" s="211"/>
      <c r="WXR9" s="211"/>
      <c r="WXS9" s="211"/>
      <c r="WXT9" s="211"/>
      <c r="WXU9" s="211"/>
      <c r="WXV9" s="211"/>
      <c r="WXW9" s="211"/>
      <c r="WXX9" s="211"/>
      <c r="WXY9" s="211"/>
      <c r="WXZ9" s="211"/>
      <c r="WYA9" s="211"/>
      <c r="WYB9" s="211"/>
      <c r="WYC9" s="211"/>
      <c r="WYD9" s="211"/>
      <c r="WYE9" s="211"/>
      <c r="WYF9" s="211"/>
      <c r="WYG9" s="211"/>
      <c r="WYH9" s="211"/>
      <c r="WYI9" s="211"/>
      <c r="WYJ9" s="211"/>
      <c r="WYK9" s="211"/>
      <c r="WYL9" s="211"/>
      <c r="WYM9" s="211"/>
      <c r="WYN9" s="211"/>
      <c r="WYO9" s="211"/>
      <c r="WYP9" s="211"/>
      <c r="WYQ9" s="211"/>
      <c r="WYR9" s="211"/>
      <c r="WYS9" s="211"/>
      <c r="WYT9" s="211"/>
      <c r="WYU9" s="211"/>
      <c r="WYV9" s="211"/>
      <c r="WYW9" s="211"/>
      <c r="WYX9" s="211"/>
      <c r="WYY9" s="211"/>
      <c r="WYZ9" s="211"/>
      <c r="WZA9" s="211"/>
      <c r="WZB9" s="211"/>
      <c r="WZC9" s="211"/>
      <c r="WZD9" s="211"/>
      <c r="WZE9" s="211"/>
      <c r="WZF9" s="211"/>
      <c r="WZG9" s="211"/>
      <c r="WZH9" s="211"/>
      <c r="WZI9" s="211"/>
      <c r="WZJ9" s="211"/>
      <c r="WZK9" s="211"/>
      <c r="WZL9" s="211"/>
      <c r="WZM9" s="211"/>
      <c r="WZN9" s="211"/>
      <c r="WZO9" s="211"/>
      <c r="WZP9" s="211"/>
      <c r="WZQ9" s="211"/>
      <c r="WZR9" s="211"/>
      <c r="WZS9" s="211"/>
      <c r="WZT9" s="211"/>
      <c r="WZU9" s="211"/>
      <c r="WZV9" s="211"/>
      <c r="WZW9" s="211"/>
      <c r="WZX9" s="211"/>
      <c r="WZY9" s="211"/>
      <c r="WZZ9" s="211"/>
      <c r="XAA9" s="211"/>
      <c r="XAB9" s="211"/>
      <c r="XAC9" s="211"/>
      <c r="XAD9" s="211"/>
      <c r="XAE9" s="211"/>
      <c r="XAF9" s="211"/>
      <c r="XAG9" s="211"/>
      <c r="XAH9" s="211"/>
      <c r="XAI9" s="211"/>
      <c r="XAJ9" s="211"/>
      <c r="XAK9" s="211"/>
      <c r="XAL9" s="211"/>
      <c r="XAM9" s="211"/>
      <c r="XAN9" s="211"/>
      <c r="XAO9" s="211"/>
      <c r="XAP9" s="211"/>
      <c r="XAQ9" s="211"/>
      <c r="XAR9" s="211"/>
      <c r="XAS9" s="211"/>
      <c r="XAT9" s="211"/>
      <c r="XAU9" s="211"/>
      <c r="XAV9" s="211"/>
      <c r="XAW9" s="211"/>
      <c r="XAX9" s="211"/>
      <c r="XAY9" s="211"/>
      <c r="XAZ9" s="211"/>
      <c r="XBA9" s="211"/>
      <c r="XBB9" s="211"/>
      <c r="XBC9" s="211"/>
      <c r="XBD9" s="211"/>
      <c r="XBE9" s="211"/>
      <c r="XBF9" s="211"/>
      <c r="XBG9" s="211"/>
      <c r="XBH9" s="211"/>
      <c r="XBI9" s="211"/>
      <c r="XBJ9" s="211"/>
      <c r="XBK9" s="211"/>
      <c r="XBL9" s="211"/>
      <c r="XBM9" s="211"/>
      <c r="XBN9" s="211"/>
      <c r="XBO9" s="211"/>
      <c r="XBP9" s="211"/>
      <c r="XBQ9" s="211"/>
      <c r="XBR9" s="211"/>
      <c r="XBS9" s="211"/>
      <c r="XBT9" s="211"/>
      <c r="XBU9" s="211"/>
      <c r="XBV9" s="211"/>
      <c r="XBW9" s="211"/>
      <c r="XBX9" s="211"/>
      <c r="XBY9" s="211"/>
      <c r="XBZ9" s="211"/>
      <c r="XCA9" s="211"/>
      <c r="XCB9" s="211"/>
      <c r="XCC9" s="211"/>
      <c r="XCD9" s="211"/>
      <c r="XCE9" s="211"/>
      <c r="XCF9" s="211"/>
      <c r="XCG9" s="211"/>
      <c r="XCH9" s="211"/>
      <c r="XCI9" s="211"/>
      <c r="XCJ9" s="211"/>
      <c r="XCK9" s="211"/>
      <c r="XCL9" s="211"/>
      <c r="XCM9" s="211"/>
      <c r="XCN9" s="211"/>
      <c r="XCO9" s="211"/>
      <c r="XCP9" s="211"/>
      <c r="XCQ9" s="211"/>
      <c r="XCR9" s="211"/>
      <c r="XCS9" s="211"/>
      <c r="XCT9" s="211"/>
      <c r="XCU9" s="211"/>
      <c r="XCV9" s="211"/>
      <c r="XCW9" s="211"/>
      <c r="XCX9" s="211"/>
      <c r="XCY9" s="211"/>
      <c r="XCZ9" s="211"/>
      <c r="XDA9" s="211"/>
      <c r="XDB9" s="211"/>
      <c r="XDC9" s="211"/>
      <c r="XDD9" s="211"/>
      <c r="XDE9" s="211"/>
      <c r="XDF9" s="211"/>
      <c r="XDG9" s="211"/>
      <c r="XDH9" s="211"/>
      <c r="XDI9" s="211"/>
      <c r="XDJ9" s="211"/>
      <c r="XDK9" s="211"/>
      <c r="XDL9" s="211"/>
      <c r="XDM9" s="211"/>
      <c r="XDN9" s="211"/>
      <c r="XDO9" s="211"/>
      <c r="XDP9" s="211"/>
      <c r="XDQ9" s="211"/>
      <c r="XDR9" s="211"/>
      <c r="XDS9" s="211"/>
      <c r="XDT9" s="211"/>
      <c r="XDU9" s="211"/>
      <c r="XDV9" s="211"/>
      <c r="XDW9" s="211"/>
      <c r="XDX9" s="211"/>
      <c r="XDY9" s="211"/>
      <c r="XDZ9" s="211"/>
      <c r="XEA9" s="211"/>
      <c r="XEB9" s="211"/>
      <c r="XEC9" s="211"/>
      <c r="XED9" s="211"/>
      <c r="XEE9" s="211"/>
      <c r="XEF9" s="211"/>
      <c r="XEG9" s="211"/>
      <c r="XEH9" s="211"/>
      <c r="XEI9" s="211"/>
      <c r="XEJ9" s="211"/>
      <c r="XEK9" s="211"/>
      <c r="XEL9" s="211"/>
      <c r="XEM9" s="211"/>
      <c r="XEN9" s="211"/>
      <c r="XEO9" s="211"/>
      <c r="XEP9" s="211"/>
      <c r="XEQ9" s="211"/>
      <c r="XER9" s="211"/>
      <c r="XES9" s="211"/>
      <c r="XET9" s="211"/>
      <c r="XEU9" s="211"/>
      <c r="XEV9" s="211"/>
      <c r="XEW9" s="211"/>
      <c r="XEX9" s="211"/>
      <c r="XEY9" s="211"/>
      <c r="XEZ9" s="211"/>
      <c r="XFA9" s="211"/>
      <c r="XFB9" s="211"/>
      <c r="XFC9" s="211"/>
      <c r="XFD9" s="211"/>
    </row>
    <row r="10" spans="1:16384" s="138" customFormat="1" ht="18">
      <c r="A10" s="141"/>
      <c r="B10" s="145" t="s">
        <v>20</v>
      </c>
      <c r="C10" s="145"/>
      <c r="D10" s="145"/>
      <c r="E10" s="145"/>
      <c r="F10" s="145"/>
      <c r="G10" s="145"/>
      <c r="H10" s="145"/>
      <c r="I10" s="155" t="s">
        <v>67</v>
      </c>
      <c r="J10" s="165" t="s">
        <v>68</v>
      </c>
      <c r="K10" s="165" t="s">
        <v>69</v>
      </c>
      <c r="L10" s="165" t="s">
        <v>70</v>
      </c>
      <c r="M10" s="165" t="s">
        <v>71</v>
      </c>
      <c r="N10" s="165" t="s">
        <v>72</v>
      </c>
      <c r="O10" s="171" t="s">
        <v>74</v>
      </c>
      <c r="P10" s="171" t="s">
        <v>40</v>
      </c>
      <c r="Q10" s="165" t="s">
        <v>68</v>
      </c>
      <c r="R10" s="165" t="s">
        <v>69</v>
      </c>
      <c r="S10" s="165" t="s">
        <v>70</v>
      </c>
      <c r="T10" s="165" t="s">
        <v>71</v>
      </c>
      <c r="U10" s="165" t="s">
        <v>72</v>
      </c>
      <c r="V10" s="171" t="s">
        <v>74</v>
      </c>
      <c r="W10" s="171" t="s">
        <v>40</v>
      </c>
      <c r="X10" s="165" t="s">
        <v>68</v>
      </c>
      <c r="Y10" s="165" t="s">
        <v>69</v>
      </c>
      <c r="Z10" s="165" t="s">
        <v>70</v>
      </c>
      <c r="AA10" s="165" t="s">
        <v>71</v>
      </c>
      <c r="AB10" s="165" t="s">
        <v>72</v>
      </c>
      <c r="AC10" s="171" t="s">
        <v>74</v>
      </c>
      <c r="AD10" s="171" t="s">
        <v>40</v>
      </c>
      <c r="AE10" s="171" t="s">
        <v>68</v>
      </c>
      <c r="AF10" s="165" t="s">
        <v>69</v>
      </c>
      <c r="AG10" s="165" t="s">
        <v>70</v>
      </c>
      <c r="AH10" s="165" t="s">
        <v>71</v>
      </c>
      <c r="AI10" s="165" t="s">
        <v>72</v>
      </c>
      <c r="AJ10" s="171" t="s">
        <v>74</v>
      </c>
      <c r="AK10" s="171" t="s">
        <v>40</v>
      </c>
      <c r="AL10" s="181" t="s">
        <v>68</v>
      </c>
      <c r="AM10" s="161" t="s">
        <v>69</v>
      </c>
      <c r="AN10" s="165" t="s">
        <v>70</v>
      </c>
      <c r="AO10" s="165" t="s">
        <v>71</v>
      </c>
      <c r="AP10" s="165" t="s">
        <v>72</v>
      </c>
      <c r="AQ10" s="171" t="s">
        <v>74</v>
      </c>
      <c r="AR10" s="171" t="s">
        <v>40</v>
      </c>
      <c r="AS10" s="165" t="s">
        <v>68</v>
      </c>
      <c r="AT10" s="165" t="s">
        <v>69</v>
      </c>
      <c r="AU10" s="165" t="s">
        <v>70</v>
      </c>
      <c r="AV10" s="165" t="s">
        <v>71</v>
      </c>
      <c r="AW10" s="165" t="s">
        <v>72</v>
      </c>
      <c r="AX10" s="171" t="s">
        <v>74</v>
      </c>
      <c r="AY10" s="171" t="s">
        <v>40</v>
      </c>
      <c r="AZ10" s="165" t="s">
        <v>68</v>
      </c>
      <c r="BA10" s="165" t="s">
        <v>69</v>
      </c>
      <c r="BB10" s="165" t="s">
        <v>70</v>
      </c>
      <c r="BC10" s="165" t="s">
        <v>71</v>
      </c>
      <c r="BD10" s="165" t="s">
        <v>72</v>
      </c>
      <c r="BE10" s="171" t="s">
        <v>74</v>
      </c>
      <c r="BF10" s="171" t="s">
        <v>40</v>
      </c>
      <c r="BG10" s="165" t="s">
        <v>68</v>
      </c>
      <c r="BH10" s="165" t="s">
        <v>69</v>
      </c>
      <c r="BI10" s="165" t="s">
        <v>70</v>
      </c>
      <c r="BJ10" s="165" t="s">
        <v>71</v>
      </c>
      <c r="BK10" s="165" t="s">
        <v>72</v>
      </c>
      <c r="BL10" s="171" t="s">
        <v>74</v>
      </c>
      <c r="BM10" s="171" t="s">
        <v>40</v>
      </c>
      <c r="BN10" s="165" t="s">
        <v>68</v>
      </c>
      <c r="BO10" s="165" t="s">
        <v>69</v>
      </c>
      <c r="BP10" s="165" t="s">
        <v>70</v>
      </c>
      <c r="BQ10" s="181" t="s">
        <v>71</v>
      </c>
      <c r="BR10" s="209"/>
    </row>
    <row r="11" spans="1:16384" s="138" customFormat="1" ht="18">
      <c r="A11" s="141"/>
      <c r="B11" s="145" t="s">
        <v>29</v>
      </c>
      <c r="C11" s="145"/>
      <c r="D11" s="145"/>
      <c r="E11" s="145"/>
      <c r="F11" s="145"/>
      <c r="G11" s="145"/>
      <c r="H11" s="145"/>
      <c r="I11" s="156"/>
      <c r="J11" s="166" t="s">
        <v>85</v>
      </c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7"/>
      <c r="X11" s="164"/>
      <c r="Y11" s="164"/>
      <c r="Z11" s="164"/>
      <c r="AA11" s="164"/>
      <c r="AB11" s="164"/>
      <c r="AC11" s="164"/>
      <c r="AD11" s="164"/>
      <c r="AE11" s="164" t="s">
        <v>76</v>
      </c>
      <c r="AF11" s="164"/>
      <c r="AG11" s="164"/>
      <c r="AH11" s="164"/>
      <c r="AI11" s="164"/>
      <c r="AJ11" s="164"/>
      <c r="AK11" s="164"/>
      <c r="AL11" s="180"/>
      <c r="AM11" s="183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78" t="s">
        <v>78</v>
      </c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97" t="s">
        <v>18</v>
      </c>
      <c r="BP11" s="197"/>
      <c r="BQ11" s="204"/>
      <c r="BR11" s="209"/>
    </row>
    <row r="12" spans="1:16384" s="138" customFormat="1" ht="18">
      <c r="A12" s="141"/>
      <c r="B12" s="145" t="s">
        <v>62</v>
      </c>
      <c r="C12" s="145"/>
      <c r="D12" s="145"/>
      <c r="E12" s="145"/>
      <c r="F12" s="145"/>
      <c r="G12" s="145"/>
      <c r="H12" s="145"/>
      <c r="I12" s="157"/>
      <c r="J12" s="167"/>
      <c r="K12" s="167"/>
      <c r="L12" s="167"/>
      <c r="M12" s="167"/>
      <c r="N12" s="167"/>
      <c r="O12" s="167"/>
      <c r="P12" s="167" t="s">
        <v>77</v>
      </c>
      <c r="Q12" s="167"/>
      <c r="R12" s="167"/>
      <c r="S12" s="167"/>
      <c r="T12" s="167"/>
      <c r="U12" s="167"/>
      <c r="V12" s="167"/>
      <c r="W12" s="167" t="s">
        <v>77</v>
      </c>
      <c r="X12" s="167"/>
      <c r="Y12" s="167"/>
      <c r="Z12" s="167"/>
      <c r="AA12" s="167"/>
      <c r="AB12" s="167"/>
      <c r="AC12" s="167" t="s">
        <v>77</v>
      </c>
      <c r="AD12" s="167" t="s">
        <v>77</v>
      </c>
      <c r="AE12" s="167" t="s">
        <v>77</v>
      </c>
      <c r="AF12" s="167"/>
      <c r="AG12" s="167"/>
      <c r="AH12" s="167"/>
      <c r="AI12" s="167"/>
      <c r="AJ12" s="167" t="s">
        <v>77</v>
      </c>
      <c r="AK12" s="167" t="s">
        <v>77</v>
      </c>
      <c r="AL12" s="182"/>
      <c r="AM12" s="184"/>
      <c r="AN12" s="167"/>
      <c r="AO12" s="167"/>
      <c r="AP12" s="167"/>
      <c r="AQ12" s="167" t="s">
        <v>77</v>
      </c>
      <c r="AR12" s="167" t="s">
        <v>77</v>
      </c>
      <c r="AS12" s="167"/>
      <c r="AT12" s="167"/>
      <c r="AU12" s="167"/>
      <c r="AV12" s="167"/>
      <c r="AW12" s="167"/>
      <c r="AX12" s="167" t="s">
        <v>77</v>
      </c>
      <c r="AY12" s="167" t="s">
        <v>77</v>
      </c>
      <c r="AZ12" s="167"/>
      <c r="BA12" s="167"/>
      <c r="BB12" s="167"/>
      <c r="BC12" s="167"/>
      <c r="BD12" s="167"/>
      <c r="BE12" s="167" t="s">
        <v>77</v>
      </c>
      <c r="BF12" s="167" t="s">
        <v>77</v>
      </c>
      <c r="BG12" s="167"/>
      <c r="BH12" s="167"/>
      <c r="BI12" s="167"/>
      <c r="BJ12" s="167"/>
      <c r="BK12" s="167"/>
      <c r="BL12" s="167" t="s">
        <v>77</v>
      </c>
      <c r="BM12" s="167" t="s">
        <v>77</v>
      </c>
      <c r="BN12" s="167"/>
      <c r="BO12" s="167" t="s">
        <v>77</v>
      </c>
      <c r="BP12" s="167" t="s">
        <v>77</v>
      </c>
      <c r="BQ12" s="182" t="s">
        <v>77</v>
      </c>
      <c r="BR12" s="209"/>
    </row>
    <row r="13" spans="1:16384" s="138" customFormat="1" ht="18">
      <c r="A13" s="141"/>
      <c r="B13" s="145" t="s">
        <v>34</v>
      </c>
      <c r="C13" s="145"/>
      <c r="D13" s="145"/>
      <c r="E13" s="145"/>
      <c r="F13" s="145"/>
      <c r="G13" s="145"/>
      <c r="H13" s="145"/>
      <c r="I13" s="158"/>
      <c r="J13" s="164"/>
      <c r="K13" s="164"/>
      <c r="L13" s="164"/>
      <c r="M13" s="164"/>
      <c r="N13" s="164"/>
      <c r="O13" s="164"/>
      <c r="P13" s="164" t="s">
        <v>77</v>
      </c>
      <c r="Q13" s="164"/>
      <c r="R13" s="164"/>
      <c r="S13" s="164"/>
      <c r="T13" s="164"/>
      <c r="U13" s="164"/>
      <c r="V13" s="164"/>
      <c r="W13" s="164" t="s">
        <v>77</v>
      </c>
      <c r="X13" s="164"/>
      <c r="Y13" s="164"/>
      <c r="Z13" s="164"/>
      <c r="AA13" s="164"/>
      <c r="AB13" s="164"/>
      <c r="AC13" s="164"/>
      <c r="AD13" s="164" t="s">
        <v>77</v>
      </c>
      <c r="AE13" s="164" t="s">
        <v>77</v>
      </c>
      <c r="AF13" s="164"/>
      <c r="AG13" s="164"/>
      <c r="AH13" s="164"/>
      <c r="AI13" s="164"/>
      <c r="AJ13" s="164" t="s">
        <v>77</v>
      </c>
      <c r="AK13" s="164" t="s">
        <v>77</v>
      </c>
      <c r="AL13" s="180"/>
      <c r="AM13" s="183"/>
      <c r="AN13" s="164"/>
      <c r="AO13" s="164"/>
      <c r="AP13" s="164"/>
      <c r="AQ13" s="164" t="s">
        <v>77</v>
      </c>
      <c r="AR13" s="164" t="s">
        <v>77</v>
      </c>
      <c r="AS13" s="164"/>
      <c r="AT13" s="164"/>
      <c r="AU13" s="164"/>
      <c r="AV13" s="164"/>
      <c r="AW13" s="164"/>
      <c r="AX13" s="164" t="s">
        <v>77</v>
      </c>
      <c r="AY13" s="164" t="s">
        <v>77</v>
      </c>
      <c r="AZ13" s="164"/>
      <c r="BA13" s="164"/>
      <c r="BB13" s="164" t="s">
        <v>77</v>
      </c>
      <c r="BC13" s="164"/>
      <c r="BD13" s="164"/>
      <c r="BE13" s="164"/>
      <c r="BF13" s="164" t="s">
        <v>77</v>
      </c>
      <c r="BG13" s="164"/>
      <c r="BH13" s="164"/>
      <c r="BI13" s="164"/>
      <c r="BJ13" s="164"/>
      <c r="BK13" s="164"/>
      <c r="BL13" s="164" t="s">
        <v>77</v>
      </c>
      <c r="BM13" s="164" t="s">
        <v>77</v>
      </c>
      <c r="BN13" s="164"/>
      <c r="BO13" s="164" t="s">
        <v>77</v>
      </c>
      <c r="BP13" s="164" t="s">
        <v>77</v>
      </c>
      <c r="BQ13" s="180" t="s">
        <v>77</v>
      </c>
      <c r="BR13" s="209"/>
    </row>
    <row r="14" spans="1:16384" s="138" customFormat="1" ht="18">
      <c r="A14" s="141"/>
      <c r="B14" s="145" t="s">
        <v>38</v>
      </c>
      <c r="C14" s="145"/>
      <c r="D14" s="145"/>
      <c r="E14" s="145"/>
      <c r="F14" s="145"/>
      <c r="G14" s="145"/>
      <c r="H14" s="145"/>
      <c r="I14" s="159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7"/>
      <c r="Y14" s="167"/>
      <c r="Z14" s="167"/>
      <c r="AA14" s="167"/>
      <c r="AB14" s="167"/>
      <c r="AC14" s="167"/>
      <c r="AD14" s="167">
        <v>1</v>
      </c>
      <c r="AE14" s="167">
        <v>2</v>
      </c>
      <c r="AF14" s="167"/>
      <c r="AG14" s="167"/>
      <c r="AH14" s="167"/>
      <c r="AI14" s="167"/>
      <c r="AJ14" s="167">
        <v>3</v>
      </c>
      <c r="AK14" s="167">
        <v>4</v>
      </c>
      <c r="AL14" s="182"/>
      <c r="AM14" s="184"/>
      <c r="AN14" s="167"/>
      <c r="AO14" s="167"/>
      <c r="AP14" s="167"/>
      <c r="AQ14" s="167">
        <v>5</v>
      </c>
      <c r="AR14" s="167">
        <v>6</v>
      </c>
      <c r="AS14" s="167"/>
      <c r="AT14" s="167"/>
      <c r="AU14" s="167"/>
      <c r="AV14" s="167"/>
      <c r="AW14" s="167"/>
      <c r="AX14" s="167">
        <v>7</v>
      </c>
      <c r="AY14" s="167">
        <v>8</v>
      </c>
      <c r="AZ14" s="167"/>
      <c r="BA14" s="167"/>
      <c r="BB14" s="167">
        <v>9</v>
      </c>
      <c r="BC14" s="167"/>
      <c r="BD14" s="167"/>
      <c r="BE14" s="167"/>
      <c r="BF14" s="167">
        <v>10</v>
      </c>
      <c r="BG14" s="167"/>
      <c r="BH14" s="167"/>
      <c r="BI14" s="167"/>
      <c r="BJ14" s="167"/>
      <c r="BK14" s="167"/>
      <c r="BL14" s="167">
        <v>11</v>
      </c>
      <c r="BM14" s="167">
        <v>12</v>
      </c>
      <c r="BN14" s="167"/>
      <c r="BO14" s="195"/>
      <c r="BP14" s="195"/>
      <c r="BQ14" s="205"/>
      <c r="BR14" s="209"/>
    </row>
    <row r="15" spans="1:16384" s="138" customFormat="1" ht="18">
      <c r="A15" s="141"/>
      <c r="B15" s="146"/>
      <c r="C15" s="146"/>
      <c r="D15" s="146"/>
      <c r="E15" s="146"/>
      <c r="F15" s="146"/>
      <c r="G15" s="146"/>
      <c r="H15" s="146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209"/>
    </row>
    <row r="16" spans="1:16384" s="138" customFormat="1" ht="18">
      <c r="A16" s="141"/>
      <c r="B16" s="146"/>
      <c r="C16" s="146"/>
      <c r="D16" s="146"/>
      <c r="E16" s="146"/>
      <c r="F16" s="146"/>
      <c r="G16" s="146"/>
      <c r="H16" s="146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209"/>
    </row>
    <row r="17" spans="1:16384" s="137" customFormat="1" ht="18">
      <c r="A17" s="140"/>
      <c r="BR17" s="208"/>
    </row>
    <row r="18" spans="1:16384" s="137" customFormat="1" ht="18">
      <c r="A18" s="140"/>
      <c r="BR18" s="208"/>
    </row>
    <row r="19" spans="1:16384" s="137" customFormat="1" ht="18">
      <c r="A19" s="140"/>
      <c r="AY19" s="151" t="s">
        <v>82</v>
      </c>
      <c r="BR19" s="208"/>
    </row>
    <row r="20" spans="1:16384" s="137" customFormat="1" ht="18">
      <c r="A20" s="140"/>
      <c r="BR20" s="208"/>
    </row>
    <row r="21" spans="1:16384" s="137" customFormat="1" ht="18">
      <c r="A21" s="140"/>
      <c r="B21" s="144" t="s">
        <v>23</v>
      </c>
      <c r="C21" s="144"/>
      <c r="D21" s="144"/>
      <c r="E21" s="144"/>
      <c r="F21" s="144"/>
      <c r="G21" s="144"/>
      <c r="H21" s="144"/>
      <c r="I21" s="160" t="s">
        <v>79</v>
      </c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85"/>
      <c r="AN21" s="160" t="s">
        <v>80</v>
      </c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85"/>
      <c r="BP21" s="202"/>
      <c r="BQ21" s="206"/>
      <c r="BR21" s="208"/>
    </row>
    <row r="22" spans="1:16384" s="138" customFormat="1" ht="18">
      <c r="A22" s="141"/>
      <c r="B22" s="145" t="s">
        <v>40</v>
      </c>
      <c r="C22" s="145"/>
      <c r="D22" s="145"/>
      <c r="E22" s="145"/>
      <c r="F22" s="145"/>
      <c r="G22" s="145"/>
      <c r="H22" s="145"/>
      <c r="I22" s="158">
        <v>1</v>
      </c>
      <c r="J22" s="170">
        <v>2</v>
      </c>
      <c r="K22" s="170">
        <v>3</v>
      </c>
      <c r="L22" s="164">
        <v>4</v>
      </c>
      <c r="M22" s="164">
        <v>5</v>
      </c>
      <c r="N22" s="164">
        <v>6</v>
      </c>
      <c r="O22" s="164">
        <v>7</v>
      </c>
      <c r="P22" s="164">
        <v>8</v>
      </c>
      <c r="Q22" s="170">
        <v>9</v>
      </c>
      <c r="R22" s="170">
        <v>10</v>
      </c>
      <c r="S22" s="170">
        <v>11</v>
      </c>
      <c r="T22" s="164">
        <v>12</v>
      </c>
      <c r="U22" s="164">
        <v>13</v>
      </c>
      <c r="V22" s="164">
        <v>14</v>
      </c>
      <c r="W22" s="164">
        <v>15</v>
      </c>
      <c r="X22" s="170">
        <v>16</v>
      </c>
      <c r="Y22" s="170">
        <v>17</v>
      </c>
      <c r="Z22" s="164">
        <v>18</v>
      </c>
      <c r="AA22" s="164">
        <v>19</v>
      </c>
      <c r="AB22" s="164">
        <v>20</v>
      </c>
      <c r="AC22" s="164">
        <v>21</v>
      </c>
      <c r="AD22" s="164">
        <v>22</v>
      </c>
      <c r="AE22" s="170">
        <v>23</v>
      </c>
      <c r="AF22" s="170">
        <v>24</v>
      </c>
      <c r="AG22" s="164">
        <v>25</v>
      </c>
      <c r="AH22" s="164">
        <v>26</v>
      </c>
      <c r="AI22" s="164">
        <v>27</v>
      </c>
      <c r="AJ22" s="164">
        <v>28</v>
      </c>
      <c r="AK22" s="164">
        <v>29</v>
      </c>
      <c r="AL22" s="170">
        <v>30</v>
      </c>
      <c r="AM22" s="186">
        <v>31</v>
      </c>
      <c r="AN22" s="158">
        <v>1</v>
      </c>
      <c r="AO22" s="164">
        <v>2</v>
      </c>
      <c r="AP22" s="164">
        <v>3</v>
      </c>
      <c r="AQ22" s="164">
        <v>4</v>
      </c>
      <c r="AR22" s="164">
        <v>5</v>
      </c>
      <c r="AS22" s="170">
        <v>6</v>
      </c>
      <c r="AT22" s="170">
        <v>7</v>
      </c>
      <c r="AU22" s="164">
        <v>8</v>
      </c>
      <c r="AV22" s="164">
        <v>9</v>
      </c>
      <c r="AW22" s="164">
        <v>10</v>
      </c>
      <c r="AX22" s="170">
        <v>11</v>
      </c>
      <c r="AY22" s="164">
        <v>12</v>
      </c>
      <c r="AZ22" s="170">
        <v>13</v>
      </c>
      <c r="BA22" s="170">
        <v>14</v>
      </c>
      <c r="BB22" s="164">
        <v>15</v>
      </c>
      <c r="BC22" s="164">
        <v>16</v>
      </c>
      <c r="BD22" s="164">
        <v>17</v>
      </c>
      <c r="BE22" s="164">
        <v>18</v>
      </c>
      <c r="BF22" s="164">
        <v>19</v>
      </c>
      <c r="BG22" s="170">
        <v>20</v>
      </c>
      <c r="BH22" s="170">
        <v>21</v>
      </c>
      <c r="BI22" s="164">
        <v>22</v>
      </c>
      <c r="BJ22" s="170">
        <v>23</v>
      </c>
      <c r="BK22" s="164">
        <v>24</v>
      </c>
      <c r="BL22" s="164">
        <v>25</v>
      </c>
      <c r="BM22" s="164">
        <v>26</v>
      </c>
      <c r="BN22" s="170">
        <v>27</v>
      </c>
      <c r="BO22" s="198">
        <v>28</v>
      </c>
      <c r="BP22" s="203"/>
      <c r="BQ22" s="138"/>
      <c r="BR22" s="209"/>
      <c r="KC22" s="211"/>
      <c r="KD22" s="211"/>
      <c r="KE22" s="211"/>
      <c r="KF22" s="211"/>
      <c r="KG22" s="211"/>
      <c r="KH22" s="211"/>
      <c r="KI22" s="211"/>
      <c r="KJ22" s="211"/>
      <c r="KK22" s="211"/>
      <c r="KL22" s="211"/>
      <c r="KM22" s="211"/>
      <c r="KN22" s="211"/>
      <c r="KO22" s="211"/>
      <c r="KP22" s="211"/>
      <c r="KQ22" s="211"/>
      <c r="KR22" s="211"/>
      <c r="KS22" s="211"/>
      <c r="KT22" s="211"/>
      <c r="KU22" s="211"/>
      <c r="KV22" s="211"/>
      <c r="KW22" s="211"/>
      <c r="KX22" s="211"/>
      <c r="KY22" s="211"/>
      <c r="KZ22" s="211"/>
      <c r="LA22" s="211"/>
      <c r="LB22" s="211"/>
      <c r="LC22" s="211"/>
      <c r="LD22" s="211"/>
      <c r="LE22" s="211"/>
      <c r="LF22" s="211"/>
      <c r="LG22" s="211"/>
      <c r="LH22" s="211"/>
      <c r="LI22" s="211"/>
      <c r="LJ22" s="211"/>
      <c r="LK22" s="211"/>
      <c r="LL22" s="211"/>
      <c r="LM22" s="211"/>
      <c r="LN22" s="211"/>
      <c r="LO22" s="211"/>
      <c r="LP22" s="211"/>
      <c r="LQ22" s="211"/>
      <c r="LR22" s="211"/>
      <c r="LS22" s="211"/>
      <c r="LT22" s="211"/>
      <c r="LU22" s="211"/>
      <c r="LV22" s="211"/>
      <c r="LW22" s="211"/>
      <c r="LX22" s="211"/>
      <c r="LY22" s="211"/>
      <c r="LZ22" s="211"/>
      <c r="MA22" s="211"/>
      <c r="MB22" s="211"/>
      <c r="MC22" s="211"/>
      <c r="MD22" s="211"/>
      <c r="ME22" s="211"/>
      <c r="MF22" s="211"/>
      <c r="MG22" s="211"/>
      <c r="MH22" s="211"/>
      <c r="MI22" s="211"/>
      <c r="MJ22" s="211"/>
      <c r="MK22" s="211"/>
      <c r="ML22" s="211"/>
      <c r="MM22" s="211"/>
      <c r="MN22" s="211"/>
      <c r="MO22" s="211"/>
      <c r="MP22" s="211"/>
      <c r="MQ22" s="211"/>
      <c r="MR22" s="211"/>
      <c r="MS22" s="211"/>
      <c r="MT22" s="211"/>
      <c r="MU22" s="211"/>
      <c r="MV22" s="211"/>
      <c r="MW22" s="211"/>
      <c r="MX22" s="211"/>
      <c r="MY22" s="211"/>
      <c r="MZ22" s="211"/>
      <c r="NA22" s="211"/>
      <c r="NB22" s="211"/>
      <c r="NC22" s="211"/>
      <c r="ND22" s="211"/>
      <c r="NE22" s="211"/>
      <c r="NF22" s="211"/>
      <c r="NG22" s="211"/>
      <c r="NH22" s="211"/>
      <c r="NI22" s="211"/>
      <c r="NJ22" s="211"/>
      <c r="NK22" s="211"/>
      <c r="NL22" s="211"/>
      <c r="NM22" s="211"/>
      <c r="NN22" s="211"/>
      <c r="NO22" s="211"/>
      <c r="NP22" s="211"/>
      <c r="NQ22" s="211"/>
      <c r="NR22" s="211"/>
      <c r="NS22" s="211"/>
      <c r="NT22" s="211"/>
      <c r="NU22" s="211"/>
      <c r="NV22" s="211"/>
      <c r="NW22" s="211"/>
      <c r="NX22" s="211"/>
      <c r="NY22" s="211"/>
      <c r="NZ22" s="211"/>
      <c r="OA22" s="211"/>
      <c r="OB22" s="211"/>
      <c r="OC22" s="211"/>
      <c r="OD22" s="211"/>
      <c r="OE22" s="211"/>
      <c r="OF22" s="211"/>
      <c r="OG22" s="211"/>
      <c r="OH22" s="211"/>
      <c r="OI22" s="211"/>
      <c r="OJ22" s="211"/>
      <c r="OK22" s="211"/>
      <c r="OL22" s="211"/>
      <c r="OM22" s="211"/>
      <c r="ON22" s="211"/>
      <c r="OO22" s="211"/>
      <c r="OP22" s="211"/>
      <c r="OQ22" s="211"/>
      <c r="OR22" s="211"/>
      <c r="OS22" s="211"/>
      <c r="OT22" s="211"/>
      <c r="OU22" s="211"/>
      <c r="OV22" s="211"/>
      <c r="OW22" s="211"/>
      <c r="OX22" s="211"/>
      <c r="OY22" s="211"/>
      <c r="OZ22" s="211"/>
      <c r="PA22" s="211"/>
      <c r="PB22" s="211"/>
      <c r="PC22" s="211"/>
      <c r="PD22" s="211"/>
      <c r="PE22" s="211"/>
      <c r="PF22" s="211"/>
      <c r="PG22" s="211"/>
      <c r="PH22" s="211"/>
      <c r="PI22" s="211"/>
      <c r="PJ22" s="211"/>
      <c r="PK22" s="211"/>
      <c r="PL22" s="211"/>
      <c r="PM22" s="211"/>
      <c r="PN22" s="211"/>
      <c r="PO22" s="211"/>
      <c r="PP22" s="211"/>
      <c r="PQ22" s="211"/>
      <c r="PR22" s="211"/>
      <c r="PS22" s="211"/>
      <c r="PT22" s="211"/>
      <c r="PU22" s="211"/>
      <c r="PV22" s="211"/>
      <c r="PW22" s="211"/>
      <c r="PX22" s="211"/>
      <c r="PY22" s="211"/>
      <c r="PZ22" s="211"/>
      <c r="QA22" s="211"/>
      <c r="QB22" s="211"/>
      <c r="QC22" s="211"/>
      <c r="QD22" s="211"/>
      <c r="QE22" s="211"/>
      <c r="QF22" s="211"/>
      <c r="QG22" s="211"/>
      <c r="QH22" s="211"/>
      <c r="QI22" s="211"/>
      <c r="QJ22" s="211"/>
      <c r="QK22" s="211"/>
      <c r="QL22" s="211"/>
      <c r="QM22" s="211"/>
      <c r="QN22" s="211"/>
      <c r="QO22" s="211"/>
      <c r="QP22" s="211"/>
      <c r="QQ22" s="211"/>
      <c r="QR22" s="211"/>
      <c r="QS22" s="211"/>
      <c r="QT22" s="211"/>
      <c r="QU22" s="211"/>
      <c r="QV22" s="211"/>
      <c r="QW22" s="211"/>
      <c r="QX22" s="211"/>
      <c r="QY22" s="211"/>
      <c r="QZ22" s="211"/>
      <c r="RA22" s="211"/>
      <c r="RB22" s="211"/>
      <c r="RC22" s="211"/>
      <c r="RD22" s="211"/>
      <c r="RE22" s="211"/>
      <c r="RF22" s="211"/>
      <c r="RG22" s="211"/>
      <c r="RH22" s="211"/>
      <c r="RI22" s="211"/>
      <c r="RJ22" s="211"/>
      <c r="RK22" s="211"/>
      <c r="RL22" s="211"/>
      <c r="RM22" s="211"/>
      <c r="RN22" s="211"/>
      <c r="RO22" s="211"/>
      <c r="RP22" s="211"/>
      <c r="RQ22" s="211"/>
      <c r="RR22" s="211"/>
      <c r="RS22" s="211"/>
      <c r="RT22" s="211"/>
      <c r="RU22" s="211"/>
      <c r="RV22" s="211"/>
      <c r="RW22" s="211"/>
      <c r="RX22" s="211"/>
      <c r="RY22" s="211"/>
      <c r="RZ22" s="211"/>
      <c r="SA22" s="211"/>
      <c r="SB22" s="211"/>
      <c r="SC22" s="211"/>
      <c r="SD22" s="211"/>
      <c r="SE22" s="211"/>
      <c r="SF22" s="211"/>
      <c r="SG22" s="211"/>
      <c r="SH22" s="211"/>
      <c r="SI22" s="211"/>
      <c r="SJ22" s="211"/>
      <c r="SK22" s="211"/>
      <c r="SL22" s="211"/>
      <c r="SM22" s="211"/>
      <c r="SN22" s="211"/>
      <c r="SO22" s="211"/>
      <c r="SP22" s="211"/>
      <c r="SQ22" s="211"/>
      <c r="SR22" s="211"/>
      <c r="SS22" s="211"/>
      <c r="ST22" s="211"/>
      <c r="SU22" s="211"/>
      <c r="SV22" s="211"/>
      <c r="SW22" s="211"/>
      <c r="SX22" s="211"/>
      <c r="SY22" s="211"/>
      <c r="SZ22" s="211"/>
      <c r="TA22" s="211"/>
      <c r="TB22" s="211"/>
      <c r="TC22" s="211"/>
      <c r="TD22" s="211"/>
      <c r="TE22" s="211"/>
      <c r="TF22" s="211"/>
      <c r="TG22" s="211"/>
      <c r="TH22" s="211"/>
      <c r="TI22" s="211"/>
      <c r="TJ22" s="211"/>
      <c r="TK22" s="211"/>
      <c r="TL22" s="211"/>
      <c r="TM22" s="211"/>
      <c r="TN22" s="211"/>
      <c r="TO22" s="211"/>
      <c r="TP22" s="211"/>
      <c r="TQ22" s="211"/>
      <c r="TR22" s="211"/>
      <c r="TS22" s="211"/>
      <c r="TT22" s="211"/>
      <c r="TU22" s="211"/>
      <c r="TV22" s="211"/>
      <c r="TW22" s="211"/>
      <c r="TX22" s="211"/>
      <c r="TY22" s="211"/>
      <c r="TZ22" s="211"/>
      <c r="UA22" s="211"/>
      <c r="UB22" s="211"/>
      <c r="UC22" s="211"/>
      <c r="UD22" s="211"/>
      <c r="UE22" s="211"/>
      <c r="UF22" s="211"/>
      <c r="UG22" s="211"/>
      <c r="UH22" s="211"/>
      <c r="UI22" s="211"/>
      <c r="UJ22" s="211"/>
      <c r="UK22" s="211"/>
      <c r="UL22" s="211"/>
      <c r="UM22" s="211"/>
      <c r="UN22" s="211"/>
      <c r="UO22" s="211"/>
      <c r="UP22" s="211"/>
      <c r="UQ22" s="211"/>
      <c r="UR22" s="211"/>
      <c r="US22" s="211"/>
      <c r="UT22" s="211"/>
      <c r="UU22" s="211"/>
      <c r="UV22" s="211"/>
      <c r="UW22" s="211"/>
      <c r="UX22" s="211"/>
      <c r="UY22" s="211"/>
      <c r="UZ22" s="211"/>
      <c r="VA22" s="211"/>
      <c r="VB22" s="211"/>
      <c r="VC22" s="211"/>
      <c r="VD22" s="211"/>
      <c r="VE22" s="211"/>
      <c r="VF22" s="211"/>
      <c r="VG22" s="211"/>
      <c r="VH22" s="211"/>
      <c r="VI22" s="211"/>
      <c r="VJ22" s="211"/>
      <c r="VK22" s="211"/>
      <c r="VL22" s="211"/>
      <c r="VM22" s="211"/>
      <c r="VN22" s="211"/>
      <c r="VO22" s="211"/>
      <c r="VP22" s="211"/>
      <c r="VQ22" s="211"/>
      <c r="VR22" s="211"/>
      <c r="VS22" s="211"/>
      <c r="VT22" s="211"/>
      <c r="VU22" s="211"/>
      <c r="VV22" s="211"/>
      <c r="VW22" s="211"/>
      <c r="VX22" s="211"/>
      <c r="VY22" s="211"/>
      <c r="VZ22" s="211"/>
      <c r="WA22" s="211"/>
      <c r="WB22" s="211"/>
      <c r="WC22" s="211"/>
      <c r="WD22" s="211"/>
      <c r="WE22" s="211"/>
      <c r="WF22" s="211"/>
      <c r="WG22" s="211"/>
      <c r="WH22" s="211"/>
      <c r="WI22" s="211"/>
      <c r="WJ22" s="211"/>
      <c r="WK22" s="211"/>
      <c r="WL22" s="211"/>
      <c r="WM22" s="211"/>
      <c r="WN22" s="211"/>
      <c r="WO22" s="211"/>
      <c r="WP22" s="211"/>
      <c r="WQ22" s="211"/>
      <c r="WR22" s="211"/>
      <c r="WS22" s="211"/>
      <c r="WT22" s="211"/>
      <c r="WU22" s="211"/>
      <c r="WV22" s="211"/>
      <c r="WW22" s="211"/>
      <c r="WX22" s="211"/>
      <c r="WY22" s="211"/>
      <c r="WZ22" s="211"/>
      <c r="XA22" s="211"/>
      <c r="XB22" s="211"/>
      <c r="XC22" s="211"/>
      <c r="XD22" s="211"/>
      <c r="XE22" s="211"/>
      <c r="XF22" s="211"/>
      <c r="XG22" s="211"/>
      <c r="XH22" s="211"/>
      <c r="XI22" s="211"/>
      <c r="XJ22" s="211"/>
      <c r="XK22" s="211"/>
      <c r="XL22" s="211"/>
      <c r="XM22" s="211"/>
      <c r="XN22" s="211"/>
      <c r="XO22" s="211"/>
      <c r="XP22" s="211"/>
      <c r="XQ22" s="211"/>
      <c r="XR22" s="211"/>
      <c r="XS22" s="211"/>
      <c r="XT22" s="211"/>
      <c r="XU22" s="211"/>
      <c r="XV22" s="211"/>
      <c r="XW22" s="211"/>
      <c r="XX22" s="211"/>
      <c r="XY22" s="211"/>
      <c r="XZ22" s="211"/>
      <c r="YA22" s="211"/>
      <c r="YB22" s="211"/>
      <c r="YC22" s="211"/>
      <c r="YD22" s="211"/>
      <c r="YE22" s="211"/>
      <c r="YF22" s="211"/>
      <c r="YG22" s="211"/>
      <c r="YH22" s="211"/>
      <c r="YI22" s="211"/>
      <c r="YJ22" s="211"/>
      <c r="YK22" s="211"/>
      <c r="YL22" s="211"/>
      <c r="YM22" s="211"/>
      <c r="YN22" s="211"/>
      <c r="YO22" s="211"/>
      <c r="YP22" s="211"/>
      <c r="YQ22" s="211"/>
      <c r="YR22" s="211"/>
      <c r="YS22" s="211"/>
      <c r="YT22" s="211"/>
      <c r="YU22" s="211"/>
      <c r="YV22" s="211"/>
      <c r="YW22" s="211"/>
      <c r="YX22" s="211"/>
      <c r="YY22" s="211"/>
      <c r="YZ22" s="211"/>
      <c r="ZA22" s="211"/>
      <c r="ZB22" s="211"/>
      <c r="ZC22" s="211"/>
      <c r="ZD22" s="211"/>
      <c r="ZE22" s="211"/>
      <c r="ZF22" s="211"/>
      <c r="ZG22" s="211"/>
      <c r="ZH22" s="211"/>
      <c r="ZI22" s="211"/>
      <c r="ZJ22" s="211"/>
      <c r="ZK22" s="211"/>
      <c r="ZL22" s="211"/>
      <c r="ZM22" s="211"/>
      <c r="ZN22" s="211"/>
      <c r="ZO22" s="211"/>
      <c r="ZP22" s="211"/>
      <c r="ZQ22" s="211"/>
      <c r="ZR22" s="211"/>
      <c r="ZS22" s="211"/>
      <c r="ZT22" s="211"/>
      <c r="ZU22" s="211"/>
      <c r="ZV22" s="211"/>
      <c r="ZW22" s="211"/>
      <c r="ZX22" s="211"/>
      <c r="ZY22" s="211"/>
      <c r="ZZ22" s="211"/>
      <c r="AAA22" s="211"/>
      <c r="AAB22" s="211"/>
      <c r="AAC22" s="211"/>
      <c r="AAD22" s="211"/>
      <c r="AAE22" s="211"/>
      <c r="AAF22" s="211"/>
      <c r="AAG22" s="211"/>
      <c r="AAH22" s="211"/>
      <c r="AAI22" s="211"/>
      <c r="AAJ22" s="211"/>
      <c r="AAK22" s="211"/>
      <c r="AAL22" s="211"/>
      <c r="AAM22" s="211"/>
      <c r="AAN22" s="211"/>
      <c r="AAO22" s="211"/>
      <c r="AAP22" s="211"/>
      <c r="AAQ22" s="211"/>
      <c r="AAR22" s="211"/>
      <c r="AAS22" s="211"/>
      <c r="AAT22" s="211"/>
      <c r="AAU22" s="211"/>
      <c r="AAV22" s="211"/>
      <c r="AAW22" s="211"/>
      <c r="AAX22" s="211"/>
      <c r="AAY22" s="211"/>
      <c r="AAZ22" s="211"/>
      <c r="ABA22" s="211"/>
      <c r="ABB22" s="211"/>
      <c r="ABC22" s="211"/>
      <c r="ABD22" s="211"/>
      <c r="ABE22" s="211"/>
      <c r="ABF22" s="211"/>
      <c r="ABG22" s="211"/>
      <c r="ABH22" s="211"/>
      <c r="ABI22" s="211"/>
      <c r="ABJ22" s="211"/>
      <c r="ABK22" s="211"/>
      <c r="ABL22" s="211"/>
      <c r="ABM22" s="211"/>
      <c r="ABN22" s="211"/>
      <c r="ABO22" s="211"/>
      <c r="ABP22" s="211"/>
      <c r="ABQ22" s="211"/>
      <c r="ABR22" s="211"/>
      <c r="ABS22" s="211"/>
      <c r="ABT22" s="211"/>
      <c r="ABU22" s="211"/>
      <c r="ABV22" s="211"/>
      <c r="ABW22" s="211"/>
      <c r="ABX22" s="211"/>
      <c r="ABY22" s="211"/>
      <c r="ABZ22" s="211"/>
      <c r="ACA22" s="211"/>
      <c r="ACB22" s="211"/>
      <c r="ACC22" s="211"/>
      <c r="ACD22" s="211"/>
      <c r="ACE22" s="211"/>
      <c r="ACF22" s="211"/>
      <c r="ACG22" s="211"/>
      <c r="ACH22" s="211"/>
      <c r="ACI22" s="211"/>
      <c r="ACJ22" s="211"/>
      <c r="ACK22" s="211"/>
      <c r="ACL22" s="211"/>
      <c r="ACM22" s="211"/>
      <c r="ACN22" s="211"/>
      <c r="ACO22" s="211"/>
      <c r="ACP22" s="211"/>
      <c r="ACQ22" s="211"/>
      <c r="ACR22" s="211"/>
      <c r="ACS22" s="211"/>
      <c r="ACT22" s="211"/>
      <c r="ACU22" s="211"/>
      <c r="ACV22" s="211"/>
      <c r="ACW22" s="211"/>
      <c r="ACX22" s="211"/>
      <c r="ACY22" s="211"/>
      <c r="ACZ22" s="211"/>
      <c r="ADA22" s="211"/>
      <c r="ADB22" s="211"/>
      <c r="ADC22" s="211"/>
      <c r="ADD22" s="211"/>
      <c r="ADE22" s="211"/>
      <c r="ADF22" s="211"/>
      <c r="ADG22" s="211"/>
      <c r="ADH22" s="211"/>
      <c r="ADI22" s="211"/>
      <c r="ADJ22" s="211"/>
      <c r="ADK22" s="211"/>
      <c r="ADL22" s="211"/>
      <c r="ADM22" s="211"/>
      <c r="ADN22" s="211"/>
      <c r="ADO22" s="211"/>
      <c r="ADP22" s="211"/>
      <c r="ADQ22" s="211"/>
      <c r="ADR22" s="211"/>
      <c r="ADS22" s="211"/>
      <c r="ADT22" s="211"/>
      <c r="ADU22" s="211"/>
      <c r="ADV22" s="211"/>
      <c r="ADW22" s="211"/>
      <c r="ADX22" s="211"/>
      <c r="ADY22" s="211"/>
      <c r="ADZ22" s="211"/>
      <c r="AEA22" s="211"/>
      <c r="AEB22" s="211"/>
      <c r="AEC22" s="211"/>
      <c r="AED22" s="211"/>
      <c r="AEE22" s="211"/>
      <c r="AEF22" s="211"/>
      <c r="AEG22" s="211"/>
      <c r="AEH22" s="211"/>
      <c r="AEI22" s="211"/>
      <c r="AEJ22" s="211"/>
      <c r="AEK22" s="211"/>
      <c r="AEL22" s="211"/>
      <c r="AEM22" s="211"/>
      <c r="AEN22" s="211"/>
      <c r="AEO22" s="211"/>
      <c r="AEP22" s="211"/>
      <c r="AEQ22" s="211"/>
      <c r="AER22" s="211"/>
      <c r="AES22" s="211"/>
      <c r="AET22" s="211"/>
      <c r="AEU22" s="211"/>
      <c r="AEV22" s="211"/>
      <c r="AEW22" s="211"/>
      <c r="AEX22" s="211"/>
      <c r="AEY22" s="211"/>
      <c r="AEZ22" s="211"/>
      <c r="AFA22" s="211"/>
      <c r="AFB22" s="211"/>
      <c r="AFC22" s="211"/>
      <c r="AFD22" s="211"/>
      <c r="AFE22" s="211"/>
      <c r="AFF22" s="211"/>
      <c r="AFG22" s="211"/>
      <c r="AFH22" s="211"/>
      <c r="AFI22" s="211"/>
      <c r="AFJ22" s="211"/>
      <c r="AFK22" s="211"/>
      <c r="AFL22" s="211"/>
      <c r="AFM22" s="211"/>
      <c r="AFN22" s="211"/>
      <c r="AFO22" s="211"/>
      <c r="AFP22" s="211"/>
      <c r="AFQ22" s="211"/>
      <c r="AFR22" s="211"/>
      <c r="AFS22" s="211"/>
      <c r="AFT22" s="211"/>
      <c r="AFU22" s="211"/>
      <c r="AFV22" s="211"/>
      <c r="AFW22" s="211"/>
      <c r="AFX22" s="211"/>
      <c r="AFY22" s="211"/>
      <c r="AFZ22" s="211"/>
      <c r="AGA22" s="211"/>
      <c r="AGB22" s="211"/>
      <c r="AGC22" s="211"/>
      <c r="AGD22" s="211"/>
      <c r="AGE22" s="211"/>
      <c r="AGF22" s="211"/>
      <c r="AGG22" s="211"/>
      <c r="AGH22" s="211"/>
      <c r="AGI22" s="211"/>
      <c r="AGJ22" s="211"/>
      <c r="AGK22" s="211"/>
      <c r="AGL22" s="211"/>
      <c r="AGM22" s="211"/>
      <c r="AGN22" s="211"/>
      <c r="AGO22" s="211"/>
      <c r="AGP22" s="211"/>
      <c r="AGQ22" s="211"/>
      <c r="AGR22" s="211"/>
      <c r="AGS22" s="211"/>
      <c r="AGT22" s="211"/>
      <c r="AGU22" s="211"/>
      <c r="AGV22" s="211"/>
      <c r="AGW22" s="211"/>
      <c r="AGX22" s="211"/>
      <c r="AGY22" s="211"/>
      <c r="AGZ22" s="211"/>
      <c r="AHA22" s="211"/>
      <c r="AHB22" s="211"/>
      <c r="AHC22" s="211"/>
      <c r="AHD22" s="211"/>
      <c r="AHE22" s="211"/>
      <c r="AHF22" s="211"/>
      <c r="AHG22" s="211"/>
      <c r="AHH22" s="211"/>
      <c r="AHI22" s="211"/>
      <c r="AHJ22" s="211"/>
      <c r="AHK22" s="211"/>
      <c r="AHL22" s="211"/>
      <c r="AHM22" s="211"/>
      <c r="AHN22" s="211"/>
      <c r="AHO22" s="211"/>
      <c r="AHP22" s="211"/>
      <c r="AHQ22" s="211"/>
      <c r="AHR22" s="211"/>
      <c r="AHS22" s="211"/>
      <c r="AHT22" s="211"/>
      <c r="AHU22" s="211"/>
      <c r="AHV22" s="211"/>
      <c r="AHW22" s="211"/>
      <c r="AHX22" s="211"/>
      <c r="AHY22" s="211"/>
      <c r="AHZ22" s="211"/>
      <c r="AIA22" s="211"/>
      <c r="AIB22" s="211"/>
      <c r="AIC22" s="211"/>
      <c r="AID22" s="211"/>
      <c r="AIE22" s="211"/>
      <c r="AIF22" s="211"/>
      <c r="AIG22" s="211"/>
      <c r="AIH22" s="211"/>
      <c r="AII22" s="211"/>
      <c r="AIJ22" s="211"/>
      <c r="AIK22" s="211"/>
      <c r="AIL22" s="211"/>
      <c r="AIM22" s="211"/>
      <c r="AIN22" s="211"/>
      <c r="AIO22" s="211"/>
      <c r="AIP22" s="211"/>
      <c r="AIQ22" s="211"/>
      <c r="AIR22" s="211"/>
      <c r="AIS22" s="211"/>
      <c r="AIT22" s="211"/>
      <c r="AIU22" s="211"/>
      <c r="AIV22" s="211"/>
      <c r="AIW22" s="211"/>
      <c r="AIX22" s="211"/>
      <c r="AIY22" s="211"/>
      <c r="AIZ22" s="211"/>
      <c r="AJA22" s="211"/>
      <c r="AJB22" s="211"/>
      <c r="AJC22" s="211"/>
      <c r="AJD22" s="211"/>
      <c r="AJE22" s="211"/>
      <c r="AJF22" s="211"/>
      <c r="AJG22" s="211"/>
      <c r="AJH22" s="211"/>
      <c r="AJI22" s="211"/>
      <c r="AJJ22" s="211"/>
      <c r="AJK22" s="211"/>
      <c r="AJL22" s="211"/>
      <c r="AJM22" s="211"/>
      <c r="AJN22" s="211"/>
      <c r="AJO22" s="211"/>
      <c r="AJP22" s="211"/>
      <c r="AJQ22" s="211"/>
      <c r="AJR22" s="211"/>
      <c r="AJS22" s="211"/>
      <c r="AJT22" s="211"/>
      <c r="AJU22" s="211"/>
      <c r="AJV22" s="211"/>
      <c r="AJW22" s="211"/>
      <c r="AJX22" s="211"/>
      <c r="AJY22" s="211"/>
      <c r="AJZ22" s="211"/>
      <c r="AKA22" s="211"/>
      <c r="AKB22" s="211"/>
      <c r="AKC22" s="211"/>
      <c r="AKD22" s="211"/>
      <c r="AKE22" s="211"/>
      <c r="AKF22" s="211"/>
      <c r="AKG22" s="211"/>
      <c r="AKH22" s="211"/>
      <c r="AKI22" s="211"/>
      <c r="AKJ22" s="211"/>
      <c r="AKK22" s="211"/>
      <c r="AKL22" s="211"/>
      <c r="AKM22" s="211"/>
      <c r="AKN22" s="211"/>
      <c r="AKO22" s="211"/>
      <c r="AKP22" s="211"/>
      <c r="AKQ22" s="211"/>
      <c r="AKR22" s="211"/>
      <c r="AKS22" s="211"/>
      <c r="AKT22" s="211"/>
      <c r="AKU22" s="211"/>
      <c r="AKV22" s="211"/>
      <c r="AKW22" s="211"/>
      <c r="AKX22" s="211"/>
      <c r="AKY22" s="211"/>
      <c r="AKZ22" s="211"/>
      <c r="ALA22" s="211"/>
      <c r="ALB22" s="211"/>
      <c r="ALC22" s="211"/>
      <c r="ALD22" s="211"/>
      <c r="ALE22" s="211"/>
      <c r="ALF22" s="211"/>
      <c r="ALG22" s="211"/>
      <c r="ALH22" s="211"/>
      <c r="ALI22" s="211"/>
      <c r="ALJ22" s="211"/>
      <c r="ALK22" s="211"/>
      <c r="ALL22" s="211"/>
      <c r="ALM22" s="211"/>
      <c r="ALN22" s="211"/>
      <c r="ALO22" s="211"/>
      <c r="ALP22" s="211"/>
      <c r="ALQ22" s="211"/>
      <c r="ALR22" s="211"/>
      <c r="ALS22" s="211"/>
      <c r="ALT22" s="211"/>
      <c r="ALU22" s="211"/>
      <c r="ALV22" s="211"/>
      <c r="ALW22" s="211"/>
      <c r="ALX22" s="211"/>
      <c r="ALY22" s="211"/>
      <c r="ALZ22" s="211"/>
      <c r="AMA22" s="211"/>
      <c r="AMB22" s="211"/>
      <c r="AMC22" s="211"/>
      <c r="AMD22" s="211"/>
      <c r="AME22" s="211"/>
      <c r="AMF22" s="211"/>
      <c r="AMG22" s="211"/>
      <c r="AMH22" s="211"/>
      <c r="AMI22" s="211"/>
      <c r="AMJ22" s="211"/>
      <c r="AMK22" s="211"/>
      <c r="AML22" s="211"/>
      <c r="AMM22" s="211"/>
      <c r="AMN22" s="211"/>
      <c r="AMO22" s="211"/>
      <c r="AMP22" s="211"/>
      <c r="AMQ22" s="211"/>
      <c r="AMR22" s="211"/>
      <c r="AMS22" s="211"/>
      <c r="AMT22" s="211"/>
      <c r="AMU22" s="211"/>
      <c r="AMV22" s="211"/>
      <c r="AMW22" s="211"/>
      <c r="AMX22" s="211"/>
      <c r="AMY22" s="211"/>
      <c r="AMZ22" s="211"/>
      <c r="ANA22" s="211"/>
      <c r="ANB22" s="211"/>
      <c r="ANC22" s="211"/>
      <c r="AND22" s="211"/>
      <c r="ANE22" s="211"/>
      <c r="ANF22" s="211"/>
      <c r="ANG22" s="211"/>
      <c r="ANH22" s="211"/>
      <c r="ANI22" s="211"/>
      <c r="ANJ22" s="211"/>
      <c r="ANK22" s="211"/>
      <c r="ANL22" s="211"/>
      <c r="ANM22" s="211"/>
      <c r="ANN22" s="211"/>
      <c r="ANO22" s="211"/>
      <c r="ANP22" s="211"/>
      <c r="ANQ22" s="211"/>
      <c r="ANR22" s="211"/>
      <c r="ANS22" s="211"/>
      <c r="ANT22" s="211"/>
      <c r="ANU22" s="211"/>
      <c r="ANV22" s="211"/>
      <c r="ANW22" s="211"/>
      <c r="ANX22" s="211"/>
      <c r="ANY22" s="211"/>
      <c r="ANZ22" s="211"/>
      <c r="AOA22" s="211"/>
      <c r="AOB22" s="211"/>
      <c r="AOC22" s="211"/>
      <c r="AOD22" s="211"/>
      <c r="AOE22" s="211"/>
      <c r="AOF22" s="211"/>
      <c r="AOG22" s="211"/>
      <c r="AOH22" s="211"/>
      <c r="AOI22" s="211"/>
      <c r="AOJ22" s="211"/>
      <c r="AOK22" s="211"/>
      <c r="AOL22" s="211"/>
      <c r="AOM22" s="211"/>
      <c r="AON22" s="211"/>
      <c r="AOO22" s="211"/>
      <c r="AOP22" s="211"/>
      <c r="AOQ22" s="211"/>
      <c r="AOR22" s="211"/>
      <c r="AOS22" s="211"/>
      <c r="AOT22" s="211"/>
      <c r="AOU22" s="211"/>
      <c r="AOV22" s="211"/>
      <c r="AOW22" s="211"/>
      <c r="AOX22" s="211"/>
      <c r="AOY22" s="211"/>
      <c r="AOZ22" s="211"/>
      <c r="APA22" s="211"/>
      <c r="APB22" s="211"/>
      <c r="APC22" s="211"/>
      <c r="APD22" s="211"/>
      <c r="APE22" s="211"/>
      <c r="APF22" s="211"/>
      <c r="APG22" s="211"/>
      <c r="APH22" s="211"/>
      <c r="API22" s="211"/>
      <c r="APJ22" s="211"/>
      <c r="APK22" s="211"/>
      <c r="APL22" s="211"/>
      <c r="APM22" s="211"/>
      <c r="APN22" s="211"/>
      <c r="APO22" s="211"/>
      <c r="APP22" s="211"/>
      <c r="APQ22" s="211"/>
      <c r="APR22" s="211"/>
      <c r="APS22" s="211"/>
      <c r="APT22" s="211"/>
      <c r="APU22" s="211"/>
      <c r="APV22" s="211"/>
      <c r="APW22" s="211"/>
      <c r="APX22" s="211"/>
      <c r="APY22" s="211"/>
      <c r="APZ22" s="211"/>
      <c r="AQA22" s="211"/>
      <c r="AQB22" s="211"/>
      <c r="AQC22" s="211"/>
      <c r="AQD22" s="211"/>
      <c r="AQE22" s="211"/>
      <c r="AQF22" s="211"/>
      <c r="AQG22" s="211"/>
      <c r="AQH22" s="211"/>
      <c r="AQI22" s="211"/>
      <c r="AQJ22" s="211"/>
      <c r="AQK22" s="211"/>
      <c r="AQL22" s="211"/>
      <c r="AQM22" s="211"/>
      <c r="AQN22" s="211"/>
      <c r="AQO22" s="211"/>
      <c r="AQP22" s="211"/>
      <c r="AQQ22" s="211"/>
      <c r="AQR22" s="211"/>
      <c r="AQS22" s="211"/>
      <c r="AQT22" s="211"/>
      <c r="AQU22" s="211"/>
      <c r="AQV22" s="211"/>
      <c r="AQW22" s="211"/>
      <c r="AQX22" s="211"/>
      <c r="AQY22" s="211"/>
      <c r="AQZ22" s="211"/>
      <c r="ARA22" s="211"/>
      <c r="ARB22" s="211"/>
      <c r="ARC22" s="211"/>
      <c r="ARD22" s="211"/>
      <c r="ARE22" s="211"/>
      <c r="ARF22" s="211"/>
      <c r="ARG22" s="211"/>
      <c r="ARH22" s="211"/>
      <c r="ARI22" s="211"/>
      <c r="ARJ22" s="211"/>
      <c r="ARK22" s="211"/>
      <c r="ARL22" s="211"/>
      <c r="ARM22" s="211"/>
      <c r="ARN22" s="211"/>
      <c r="ARO22" s="211"/>
      <c r="ARP22" s="211"/>
      <c r="ARQ22" s="211"/>
      <c r="ARR22" s="211"/>
      <c r="ARS22" s="211"/>
      <c r="ART22" s="211"/>
      <c r="ARU22" s="211"/>
      <c r="ARV22" s="211"/>
      <c r="ARW22" s="211"/>
      <c r="ARX22" s="211"/>
      <c r="ARY22" s="211"/>
      <c r="ARZ22" s="211"/>
      <c r="ASA22" s="211"/>
      <c r="ASB22" s="211"/>
      <c r="ASC22" s="211"/>
      <c r="ASD22" s="211"/>
      <c r="ASE22" s="211"/>
      <c r="ASF22" s="211"/>
      <c r="ASG22" s="211"/>
      <c r="ASH22" s="211"/>
      <c r="ASI22" s="211"/>
      <c r="ASJ22" s="211"/>
      <c r="ASK22" s="211"/>
      <c r="ASL22" s="211"/>
      <c r="ASM22" s="211"/>
      <c r="ASN22" s="211"/>
      <c r="ASO22" s="211"/>
      <c r="ASP22" s="211"/>
      <c r="ASQ22" s="211"/>
      <c r="ASR22" s="211"/>
      <c r="ASS22" s="211"/>
      <c r="AST22" s="211"/>
      <c r="ASU22" s="211"/>
      <c r="ASV22" s="211"/>
      <c r="ASW22" s="211"/>
      <c r="ASX22" s="211"/>
      <c r="ASY22" s="211"/>
      <c r="ASZ22" s="211"/>
      <c r="ATA22" s="211"/>
      <c r="ATB22" s="211"/>
      <c r="ATC22" s="211"/>
      <c r="ATD22" s="211"/>
      <c r="ATE22" s="211"/>
      <c r="ATF22" s="211"/>
      <c r="ATG22" s="211"/>
      <c r="ATH22" s="211"/>
      <c r="ATI22" s="211"/>
      <c r="ATJ22" s="211"/>
      <c r="ATK22" s="211"/>
      <c r="ATL22" s="211"/>
      <c r="ATM22" s="211"/>
      <c r="ATN22" s="211"/>
      <c r="ATO22" s="211"/>
      <c r="ATP22" s="211"/>
      <c r="ATQ22" s="211"/>
      <c r="ATR22" s="211"/>
      <c r="ATS22" s="211"/>
      <c r="ATT22" s="211"/>
      <c r="ATU22" s="211"/>
      <c r="ATV22" s="211"/>
      <c r="ATW22" s="211"/>
      <c r="ATX22" s="211"/>
      <c r="ATY22" s="211"/>
      <c r="ATZ22" s="211"/>
      <c r="AUA22" s="211"/>
      <c r="AUB22" s="211"/>
      <c r="AUC22" s="211"/>
      <c r="AUD22" s="211"/>
      <c r="AUE22" s="211"/>
      <c r="AUF22" s="211"/>
      <c r="AUG22" s="211"/>
      <c r="AUH22" s="211"/>
      <c r="AUI22" s="211"/>
      <c r="AUJ22" s="211"/>
      <c r="AUK22" s="211"/>
      <c r="AUL22" s="211"/>
      <c r="AUM22" s="211"/>
      <c r="AUN22" s="211"/>
      <c r="AUO22" s="211"/>
      <c r="AUP22" s="211"/>
      <c r="AUQ22" s="211"/>
      <c r="AUR22" s="211"/>
      <c r="AUS22" s="211"/>
      <c r="AUT22" s="211"/>
      <c r="AUU22" s="211"/>
      <c r="AUV22" s="211"/>
      <c r="AUW22" s="211"/>
      <c r="AUX22" s="211"/>
      <c r="AUY22" s="211"/>
      <c r="AUZ22" s="211"/>
      <c r="AVA22" s="211"/>
      <c r="AVB22" s="211"/>
      <c r="AVC22" s="211"/>
      <c r="AVD22" s="211"/>
      <c r="AVE22" s="211"/>
      <c r="AVF22" s="211"/>
      <c r="AVG22" s="211"/>
      <c r="AVH22" s="211"/>
      <c r="AVI22" s="211"/>
      <c r="AVJ22" s="211"/>
      <c r="AVK22" s="211"/>
      <c r="AVL22" s="211"/>
      <c r="AVM22" s="211"/>
      <c r="AVN22" s="211"/>
      <c r="AVO22" s="211"/>
      <c r="AVP22" s="211"/>
      <c r="AVQ22" s="211"/>
      <c r="AVR22" s="211"/>
      <c r="AVS22" s="211"/>
      <c r="AVT22" s="211"/>
      <c r="AVU22" s="211"/>
      <c r="AVV22" s="211"/>
      <c r="AVW22" s="211"/>
      <c r="AVX22" s="211"/>
      <c r="AVY22" s="211"/>
      <c r="AVZ22" s="211"/>
      <c r="AWA22" s="211"/>
      <c r="AWB22" s="211"/>
      <c r="AWC22" s="211"/>
      <c r="AWD22" s="211"/>
      <c r="AWE22" s="211"/>
      <c r="AWF22" s="211"/>
      <c r="AWG22" s="211"/>
      <c r="AWH22" s="211"/>
      <c r="AWI22" s="211"/>
      <c r="AWJ22" s="211"/>
      <c r="AWK22" s="211"/>
      <c r="AWL22" s="211"/>
      <c r="AWM22" s="211"/>
      <c r="AWN22" s="211"/>
      <c r="AWO22" s="211"/>
      <c r="AWP22" s="211"/>
      <c r="AWQ22" s="211"/>
      <c r="AWR22" s="211"/>
      <c r="AWS22" s="211"/>
      <c r="AWT22" s="211"/>
      <c r="AWU22" s="211"/>
      <c r="AWV22" s="211"/>
      <c r="AWW22" s="211"/>
      <c r="AWX22" s="211"/>
      <c r="AWY22" s="211"/>
      <c r="AWZ22" s="211"/>
      <c r="AXA22" s="211"/>
      <c r="AXB22" s="211"/>
      <c r="AXC22" s="211"/>
      <c r="AXD22" s="211"/>
      <c r="AXE22" s="211"/>
      <c r="AXF22" s="211"/>
      <c r="AXG22" s="211"/>
      <c r="AXH22" s="211"/>
      <c r="AXI22" s="211"/>
      <c r="AXJ22" s="211"/>
      <c r="AXK22" s="211"/>
      <c r="AXL22" s="211"/>
      <c r="AXM22" s="211"/>
      <c r="AXN22" s="211"/>
      <c r="AXO22" s="211"/>
      <c r="AXP22" s="211"/>
      <c r="AXQ22" s="211"/>
      <c r="AXR22" s="211"/>
      <c r="AXS22" s="211"/>
      <c r="AXT22" s="211"/>
      <c r="AXU22" s="211"/>
      <c r="AXV22" s="211"/>
      <c r="AXW22" s="211"/>
      <c r="AXX22" s="211"/>
      <c r="AXY22" s="211"/>
      <c r="AXZ22" s="211"/>
      <c r="AYA22" s="211"/>
      <c r="AYB22" s="211"/>
      <c r="AYC22" s="211"/>
      <c r="AYD22" s="211"/>
      <c r="AYE22" s="211"/>
      <c r="AYF22" s="211"/>
      <c r="AYG22" s="211"/>
      <c r="AYH22" s="211"/>
      <c r="AYI22" s="211"/>
      <c r="AYJ22" s="211"/>
      <c r="AYK22" s="211"/>
      <c r="AYL22" s="211"/>
      <c r="AYM22" s="211"/>
      <c r="AYN22" s="211"/>
      <c r="AYO22" s="211"/>
      <c r="AYP22" s="211"/>
      <c r="AYQ22" s="211"/>
      <c r="AYR22" s="211"/>
      <c r="AYS22" s="211"/>
      <c r="AYT22" s="211"/>
      <c r="AYU22" s="211"/>
      <c r="AYV22" s="211"/>
      <c r="AYW22" s="211"/>
      <c r="AYX22" s="211"/>
      <c r="AYY22" s="211"/>
      <c r="AYZ22" s="211"/>
      <c r="AZA22" s="211"/>
      <c r="AZB22" s="211"/>
      <c r="AZC22" s="211"/>
      <c r="AZD22" s="211"/>
      <c r="AZE22" s="211"/>
      <c r="AZF22" s="211"/>
      <c r="AZG22" s="211"/>
      <c r="AZH22" s="211"/>
      <c r="AZI22" s="211"/>
      <c r="AZJ22" s="211"/>
      <c r="AZK22" s="211"/>
      <c r="AZL22" s="211"/>
      <c r="AZM22" s="211"/>
      <c r="AZN22" s="211"/>
      <c r="AZO22" s="211"/>
      <c r="AZP22" s="211"/>
      <c r="AZQ22" s="211"/>
      <c r="AZR22" s="211"/>
      <c r="AZS22" s="211"/>
      <c r="AZT22" s="211"/>
      <c r="AZU22" s="211"/>
      <c r="AZV22" s="211"/>
      <c r="AZW22" s="211"/>
      <c r="AZX22" s="211"/>
      <c r="AZY22" s="211"/>
      <c r="AZZ22" s="211"/>
      <c r="BAA22" s="211"/>
      <c r="BAB22" s="211"/>
      <c r="BAC22" s="211"/>
      <c r="BAD22" s="211"/>
      <c r="BAE22" s="211"/>
      <c r="BAF22" s="211"/>
      <c r="BAG22" s="211"/>
      <c r="BAH22" s="211"/>
      <c r="BAI22" s="211"/>
      <c r="BAJ22" s="211"/>
      <c r="BAK22" s="211"/>
      <c r="BAL22" s="211"/>
      <c r="BAM22" s="211"/>
      <c r="BAN22" s="211"/>
      <c r="BAO22" s="211"/>
      <c r="BAP22" s="211"/>
      <c r="BAQ22" s="211"/>
      <c r="BAR22" s="211"/>
      <c r="BAS22" s="211"/>
      <c r="BAT22" s="211"/>
      <c r="BAU22" s="211"/>
      <c r="BAV22" s="211"/>
      <c r="BAW22" s="211"/>
      <c r="BAX22" s="211"/>
      <c r="BAY22" s="211"/>
      <c r="BAZ22" s="211"/>
      <c r="BBA22" s="211"/>
      <c r="BBB22" s="211"/>
      <c r="BBC22" s="211"/>
      <c r="BBD22" s="211"/>
      <c r="BBE22" s="211"/>
      <c r="BBF22" s="211"/>
      <c r="BBG22" s="211"/>
      <c r="BBH22" s="211"/>
      <c r="BBI22" s="211"/>
      <c r="BBJ22" s="211"/>
      <c r="BBK22" s="211"/>
      <c r="BBL22" s="211"/>
      <c r="BBM22" s="211"/>
      <c r="BBN22" s="211"/>
      <c r="BBO22" s="211"/>
      <c r="BBP22" s="211"/>
      <c r="BBQ22" s="211"/>
      <c r="BBR22" s="211"/>
      <c r="BBS22" s="211"/>
      <c r="BBT22" s="211"/>
      <c r="BBU22" s="211"/>
      <c r="BBV22" s="211"/>
      <c r="BBW22" s="211"/>
      <c r="BBX22" s="211"/>
      <c r="BBY22" s="211"/>
      <c r="BBZ22" s="211"/>
      <c r="BCA22" s="211"/>
      <c r="BCB22" s="211"/>
      <c r="BCC22" s="211"/>
      <c r="BCD22" s="211"/>
      <c r="BCE22" s="211"/>
      <c r="BCF22" s="211"/>
      <c r="BCG22" s="211"/>
      <c r="BCH22" s="211"/>
      <c r="BCI22" s="211"/>
      <c r="BCJ22" s="211"/>
      <c r="BCK22" s="211"/>
      <c r="BCL22" s="211"/>
      <c r="BCM22" s="211"/>
      <c r="BCN22" s="211"/>
      <c r="BCO22" s="211"/>
      <c r="BCP22" s="211"/>
      <c r="BCQ22" s="211"/>
      <c r="BCR22" s="211"/>
      <c r="BCS22" s="211"/>
      <c r="BCT22" s="211"/>
      <c r="BCU22" s="211"/>
      <c r="BCV22" s="211"/>
      <c r="BCW22" s="211"/>
      <c r="BCX22" s="211"/>
      <c r="BCY22" s="211"/>
      <c r="BCZ22" s="211"/>
      <c r="BDA22" s="211"/>
      <c r="BDB22" s="211"/>
      <c r="BDC22" s="211"/>
      <c r="BDD22" s="211"/>
      <c r="BDE22" s="211"/>
      <c r="BDF22" s="211"/>
      <c r="BDG22" s="211"/>
      <c r="BDH22" s="211"/>
      <c r="BDI22" s="211"/>
      <c r="BDJ22" s="211"/>
      <c r="BDK22" s="211"/>
      <c r="BDL22" s="211"/>
      <c r="BDM22" s="211"/>
      <c r="BDN22" s="211"/>
      <c r="BDO22" s="211"/>
      <c r="BDP22" s="211"/>
      <c r="BDQ22" s="211"/>
      <c r="BDR22" s="211"/>
      <c r="BDS22" s="211"/>
      <c r="BDT22" s="211"/>
      <c r="BDU22" s="211"/>
      <c r="BDV22" s="211"/>
      <c r="BDW22" s="211"/>
      <c r="BDX22" s="211"/>
      <c r="BDY22" s="211"/>
      <c r="BDZ22" s="211"/>
      <c r="BEA22" s="211"/>
      <c r="BEB22" s="211"/>
      <c r="BEC22" s="211"/>
      <c r="BED22" s="211"/>
      <c r="BEE22" s="211"/>
      <c r="BEF22" s="211"/>
      <c r="BEG22" s="211"/>
      <c r="BEH22" s="211"/>
      <c r="BEI22" s="211"/>
      <c r="BEJ22" s="211"/>
      <c r="BEK22" s="211"/>
      <c r="BEL22" s="211"/>
      <c r="BEM22" s="211"/>
      <c r="BEN22" s="211"/>
      <c r="BEO22" s="211"/>
      <c r="BEP22" s="211"/>
      <c r="BEQ22" s="211"/>
      <c r="BER22" s="211"/>
      <c r="BES22" s="211"/>
      <c r="BET22" s="211"/>
      <c r="BEU22" s="211"/>
      <c r="BEV22" s="211"/>
      <c r="BEW22" s="211"/>
      <c r="BEX22" s="211"/>
      <c r="BEY22" s="211"/>
      <c r="BEZ22" s="211"/>
      <c r="BFA22" s="211"/>
      <c r="BFB22" s="211"/>
      <c r="BFC22" s="211"/>
      <c r="BFD22" s="211"/>
      <c r="BFE22" s="211"/>
      <c r="BFF22" s="211"/>
      <c r="BFG22" s="211"/>
      <c r="BFH22" s="211"/>
      <c r="BFI22" s="211"/>
      <c r="BFJ22" s="211"/>
      <c r="BFK22" s="211"/>
      <c r="BFL22" s="211"/>
      <c r="BFM22" s="211"/>
      <c r="BFN22" s="211"/>
      <c r="BFO22" s="211"/>
      <c r="BFP22" s="211"/>
      <c r="BFQ22" s="211"/>
      <c r="BFR22" s="211"/>
      <c r="BFS22" s="211"/>
      <c r="BFT22" s="211"/>
      <c r="BFU22" s="211"/>
      <c r="BFV22" s="211"/>
      <c r="BFW22" s="211"/>
      <c r="BFX22" s="211"/>
      <c r="BFY22" s="211"/>
      <c r="BFZ22" s="211"/>
      <c r="BGA22" s="211"/>
      <c r="BGB22" s="211"/>
      <c r="BGC22" s="211"/>
      <c r="BGD22" s="211"/>
      <c r="BGE22" s="211"/>
      <c r="BGF22" s="211"/>
      <c r="BGG22" s="211"/>
      <c r="BGH22" s="211"/>
      <c r="BGI22" s="211"/>
      <c r="BGJ22" s="211"/>
      <c r="BGK22" s="211"/>
      <c r="BGL22" s="211"/>
      <c r="BGM22" s="211"/>
      <c r="BGN22" s="211"/>
      <c r="BGO22" s="211"/>
      <c r="BGP22" s="211"/>
      <c r="BGQ22" s="211"/>
      <c r="BGR22" s="211"/>
      <c r="BGS22" s="211"/>
      <c r="BGT22" s="211"/>
      <c r="BGU22" s="211"/>
      <c r="BGV22" s="211"/>
      <c r="BGW22" s="211"/>
      <c r="BGX22" s="211"/>
      <c r="BGY22" s="211"/>
      <c r="BGZ22" s="211"/>
      <c r="BHA22" s="211"/>
      <c r="BHB22" s="211"/>
      <c r="BHC22" s="211"/>
      <c r="BHD22" s="211"/>
      <c r="BHE22" s="211"/>
      <c r="BHF22" s="211"/>
      <c r="BHG22" s="211"/>
      <c r="BHH22" s="211"/>
      <c r="BHI22" s="211"/>
      <c r="BHJ22" s="211"/>
      <c r="BHK22" s="211"/>
      <c r="BHL22" s="211"/>
      <c r="BHM22" s="211"/>
      <c r="BHN22" s="211"/>
      <c r="BHO22" s="211"/>
      <c r="BHP22" s="211"/>
      <c r="BHQ22" s="211"/>
      <c r="BHR22" s="211"/>
      <c r="BHS22" s="211"/>
      <c r="BHT22" s="211"/>
      <c r="BHU22" s="211"/>
      <c r="BHV22" s="211"/>
      <c r="BHW22" s="211"/>
      <c r="BHX22" s="211"/>
      <c r="BHY22" s="211"/>
      <c r="BHZ22" s="211"/>
      <c r="BIA22" s="211"/>
      <c r="BIB22" s="211"/>
      <c r="BIC22" s="211"/>
      <c r="BID22" s="211"/>
      <c r="BIE22" s="211"/>
      <c r="BIF22" s="211"/>
      <c r="BIG22" s="211"/>
      <c r="BIH22" s="211"/>
      <c r="BII22" s="211"/>
      <c r="BIJ22" s="211"/>
      <c r="BIK22" s="211"/>
      <c r="BIL22" s="211"/>
      <c r="BIM22" s="211"/>
      <c r="BIN22" s="211"/>
      <c r="BIO22" s="211"/>
      <c r="BIP22" s="211"/>
      <c r="BIQ22" s="211"/>
      <c r="BIR22" s="211"/>
      <c r="BIS22" s="211"/>
      <c r="BIT22" s="211"/>
      <c r="BIU22" s="211"/>
      <c r="BIV22" s="211"/>
      <c r="BIW22" s="211"/>
      <c r="BIX22" s="211"/>
      <c r="BIY22" s="211"/>
      <c r="BIZ22" s="211"/>
      <c r="BJA22" s="211"/>
      <c r="BJB22" s="211"/>
      <c r="BJC22" s="211"/>
      <c r="BJD22" s="211"/>
      <c r="BJE22" s="211"/>
      <c r="BJF22" s="211"/>
      <c r="BJG22" s="211"/>
      <c r="BJH22" s="211"/>
      <c r="BJI22" s="211"/>
      <c r="BJJ22" s="211"/>
      <c r="BJK22" s="211"/>
      <c r="BJL22" s="211"/>
      <c r="BJM22" s="211"/>
      <c r="BJN22" s="211"/>
      <c r="BJO22" s="211"/>
      <c r="BJP22" s="211"/>
      <c r="BJQ22" s="211"/>
      <c r="BJR22" s="211"/>
      <c r="BJS22" s="211"/>
      <c r="BJT22" s="211"/>
      <c r="BJU22" s="211"/>
      <c r="BJV22" s="211"/>
      <c r="BJW22" s="211"/>
      <c r="BJX22" s="211"/>
      <c r="BJY22" s="211"/>
      <c r="BJZ22" s="211"/>
      <c r="BKA22" s="211"/>
      <c r="BKB22" s="211"/>
      <c r="BKC22" s="211"/>
      <c r="BKD22" s="211"/>
      <c r="BKE22" s="211"/>
      <c r="BKF22" s="211"/>
      <c r="BKG22" s="211"/>
      <c r="BKH22" s="211"/>
      <c r="BKI22" s="211"/>
      <c r="BKJ22" s="211"/>
      <c r="BKK22" s="211"/>
      <c r="BKL22" s="211"/>
      <c r="BKM22" s="211"/>
      <c r="BKN22" s="211"/>
      <c r="BKO22" s="211"/>
      <c r="BKP22" s="211"/>
      <c r="BKQ22" s="211"/>
      <c r="BKR22" s="211"/>
      <c r="BKS22" s="211"/>
      <c r="BKT22" s="211"/>
      <c r="BKU22" s="211"/>
      <c r="BKV22" s="211"/>
      <c r="BKW22" s="211"/>
      <c r="BKX22" s="211"/>
      <c r="BKY22" s="211"/>
      <c r="BKZ22" s="211"/>
      <c r="BLA22" s="211"/>
      <c r="BLB22" s="211"/>
      <c r="BLC22" s="211"/>
      <c r="BLD22" s="211"/>
      <c r="BLE22" s="211"/>
      <c r="BLF22" s="211"/>
      <c r="BLG22" s="211"/>
      <c r="BLH22" s="211"/>
      <c r="BLI22" s="211"/>
      <c r="BLJ22" s="211"/>
      <c r="BLK22" s="211"/>
      <c r="BLL22" s="211"/>
      <c r="BLM22" s="211"/>
      <c r="BLN22" s="211"/>
      <c r="BLO22" s="211"/>
      <c r="BLP22" s="211"/>
      <c r="BLQ22" s="211"/>
      <c r="BLR22" s="211"/>
      <c r="BLS22" s="211"/>
      <c r="BLT22" s="211"/>
      <c r="BLU22" s="211"/>
      <c r="BLV22" s="211"/>
      <c r="BLW22" s="211"/>
      <c r="BLX22" s="211"/>
      <c r="BLY22" s="211"/>
      <c r="BLZ22" s="211"/>
      <c r="BMA22" s="211"/>
      <c r="BMB22" s="211"/>
      <c r="BMC22" s="211"/>
      <c r="BMD22" s="211"/>
      <c r="BME22" s="211"/>
      <c r="BMF22" s="211"/>
      <c r="BMG22" s="211"/>
      <c r="BMH22" s="211"/>
      <c r="BMI22" s="211"/>
      <c r="BMJ22" s="211"/>
      <c r="BMK22" s="211"/>
      <c r="BML22" s="211"/>
      <c r="BMM22" s="211"/>
      <c r="BMN22" s="211"/>
      <c r="BMO22" s="211"/>
      <c r="BMP22" s="211"/>
      <c r="BMQ22" s="211"/>
      <c r="BMR22" s="211"/>
      <c r="BMS22" s="211"/>
      <c r="BMT22" s="211"/>
      <c r="BMU22" s="211"/>
      <c r="BMV22" s="211"/>
      <c r="BMW22" s="211"/>
      <c r="BMX22" s="211"/>
      <c r="BMY22" s="211"/>
      <c r="BMZ22" s="211"/>
      <c r="BNA22" s="211"/>
      <c r="BNB22" s="211"/>
      <c r="BNC22" s="211"/>
      <c r="BND22" s="211"/>
      <c r="BNE22" s="211"/>
      <c r="BNF22" s="211"/>
      <c r="BNG22" s="211"/>
      <c r="BNH22" s="211"/>
      <c r="BNI22" s="211"/>
      <c r="BNJ22" s="211"/>
      <c r="BNK22" s="211"/>
      <c r="BNL22" s="211"/>
      <c r="BNM22" s="211"/>
      <c r="BNN22" s="211"/>
      <c r="BNO22" s="211"/>
      <c r="BNP22" s="211"/>
      <c r="BNQ22" s="211"/>
      <c r="BNR22" s="211"/>
      <c r="BNS22" s="211"/>
      <c r="BNT22" s="211"/>
      <c r="BNU22" s="211"/>
      <c r="BNV22" s="211"/>
      <c r="BNW22" s="211"/>
      <c r="BNX22" s="211"/>
      <c r="BNY22" s="211"/>
      <c r="BNZ22" s="211"/>
      <c r="BOA22" s="211"/>
      <c r="BOB22" s="211"/>
      <c r="BOC22" s="211"/>
      <c r="BOD22" s="211"/>
      <c r="BOE22" s="211"/>
      <c r="BOF22" s="211"/>
      <c r="BOG22" s="211"/>
      <c r="BOH22" s="211"/>
      <c r="BOI22" s="211"/>
      <c r="BOJ22" s="211"/>
      <c r="BOK22" s="211"/>
      <c r="BOL22" s="211"/>
      <c r="BOM22" s="211"/>
      <c r="BON22" s="211"/>
      <c r="BOO22" s="211"/>
      <c r="BOP22" s="211"/>
      <c r="BOQ22" s="211"/>
      <c r="BOR22" s="211"/>
      <c r="BOS22" s="211"/>
      <c r="BOT22" s="211"/>
      <c r="BOU22" s="211"/>
      <c r="BOV22" s="211"/>
      <c r="BOW22" s="211"/>
      <c r="BOX22" s="211"/>
      <c r="BOY22" s="211"/>
      <c r="BOZ22" s="211"/>
      <c r="BPA22" s="211"/>
      <c r="BPB22" s="211"/>
      <c r="BPC22" s="211"/>
      <c r="BPD22" s="211"/>
      <c r="BPE22" s="211"/>
      <c r="BPF22" s="211"/>
      <c r="BPG22" s="211"/>
      <c r="BPH22" s="211"/>
      <c r="BPI22" s="211"/>
      <c r="BPJ22" s="211"/>
      <c r="BPK22" s="211"/>
      <c r="BPL22" s="211"/>
      <c r="BPM22" s="211"/>
      <c r="BPN22" s="211"/>
      <c r="BPO22" s="211"/>
      <c r="BPP22" s="211"/>
      <c r="BPQ22" s="211"/>
      <c r="BPR22" s="211"/>
      <c r="BPS22" s="211"/>
      <c r="BPT22" s="211"/>
      <c r="BPU22" s="211"/>
      <c r="BPV22" s="211"/>
      <c r="BPW22" s="211"/>
      <c r="BPX22" s="211"/>
      <c r="BPY22" s="211"/>
      <c r="BPZ22" s="211"/>
      <c r="BQA22" s="211"/>
      <c r="BQB22" s="211"/>
      <c r="BQC22" s="211"/>
      <c r="BQD22" s="211"/>
      <c r="BQE22" s="211"/>
      <c r="BQF22" s="211"/>
      <c r="BQG22" s="211"/>
      <c r="BQH22" s="211"/>
      <c r="BQI22" s="211"/>
      <c r="BQJ22" s="211"/>
      <c r="BQK22" s="211"/>
      <c r="BQL22" s="211"/>
      <c r="BQM22" s="211"/>
      <c r="BQN22" s="211"/>
      <c r="BQO22" s="211"/>
      <c r="BQP22" s="211"/>
      <c r="BQQ22" s="211"/>
      <c r="BQR22" s="211"/>
      <c r="BQS22" s="211"/>
      <c r="BQT22" s="211"/>
      <c r="BQU22" s="211"/>
      <c r="BQV22" s="211"/>
      <c r="BQW22" s="211"/>
      <c r="BQX22" s="211"/>
      <c r="BQY22" s="211"/>
      <c r="BQZ22" s="211"/>
      <c r="BRA22" s="211"/>
      <c r="BRB22" s="211"/>
      <c r="BRC22" s="211"/>
      <c r="BRD22" s="211"/>
      <c r="BRE22" s="211"/>
      <c r="BRF22" s="211"/>
      <c r="BRG22" s="211"/>
      <c r="BRH22" s="211"/>
      <c r="BRI22" s="211"/>
      <c r="BRJ22" s="211"/>
      <c r="BRK22" s="211"/>
      <c r="BRL22" s="211"/>
      <c r="BRM22" s="211"/>
      <c r="BRN22" s="211"/>
      <c r="BRO22" s="211"/>
      <c r="BRP22" s="211"/>
      <c r="BRQ22" s="211"/>
      <c r="BRR22" s="211"/>
      <c r="BRS22" s="211"/>
      <c r="BRT22" s="211"/>
      <c r="BRU22" s="211"/>
      <c r="BRV22" s="211"/>
      <c r="BRW22" s="211"/>
      <c r="BRX22" s="211"/>
      <c r="BRY22" s="211"/>
      <c r="BRZ22" s="211"/>
      <c r="BSA22" s="211"/>
      <c r="BSB22" s="211"/>
      <c r="BSC22" s="211"/>
      <c r="BSD22" s="211"/>
      <c r="BSE22" s="211"/>
      <c r="BSF22" s="211"/>
      <c r="BSG22" s="211"/>
      <c r="BSH22" s="211"/>
      <c r="BSI22" s="211"/>
      <c r="BSJ22" s="211"/>
      <c r="BSK22" s="211"/>
      <c r="BSL22" s="211"/>
      <c r="BSM22" s="211"/>
      <c r="BSN22" s="211"/>
      <c r="BSO22" s="211"/>
      <c r="BSP22" s="211"/>
      <c r="BSQ22" s="211"/>
      <c r="BSR22" s="211"/>
      <c r="BSS22" s="211"/>
      <c r="BST22" s="211"/>
      <c r="BSU22" s="211"/>
      <c r="BSV22" s="211"/>
      <c r="BSW22" s="211"/>
      <c r="BSX22" s="211"/>
      <c r="BSY22" s="211"/>
      <c r="BSZ22" s="211"/>
      <c r="BTA22" s="211"/>
      <c r="BTB22" s="211"/>
      <c r="BTC22" s="211"/>
      <c r="BTD22" s="211"/>
      <c r="BTE22" s="211"/>
      <c r="BTF22" s="211"/>
      <c r="BTG22" s="211"/>
      <c r="BTH22" s="211"/>
      <c r="BTI22" s="211"/>
      <c r="BTJ22" s="211"/>
      <c r="BTK22" s="211"/>
      <c r="BTL22" s="211"/>
      <c r="BTM22" s="211"/>
      <c r="BTN22" s="211"/>
      <c r="BTO22" s="211"/>
      <c r="BTP22" s="211"/>
      <c r="BTQ22" s="211"/>
      <c r="BTR22" s="211"/>
      <c r="BTS22" s="211"/>
      <c r="BTT22" s="211"/>
      <c r="BTU22" s="211"/>
      <c r="BTV22" s="211"/>
      <c r="BTW22" s="211"/>
      <c r="BTX22" s="211"/>
      <c r="BTY22" s="211"/>
      <c r="BTZ22" s="211"/>
      <c r="BUA22" s="211"/>
      <c r="BUB22" s="211"/>
      <c r="BUC22" s="211"/>
      <c r="BUD22" s="211"/>
      <c r="BUE22" s="211"/>
      <c r="BUF22" s="211"/>
      <c r="BUG22" s="211"/>
      <c r="BUH22" s="211"/>
      <c r="BUI22" s="211"/>
      <c r="BUJ22" s="211"/>
      <c r="BUK22" s="211"/>
      <c r="BUL22" s="211"/>
      <c r="BUM22" s="211"/>
      <c r="BUN22" s="211"/>
      <c r="BUO22" s="211"/>
      <c r="BUP22" s="211"/>
      <c r="BUQ22" s="211"/>
      <c r="BUR22" s="211"/>
      <c r="BUS22" s="211"/>
      <c r="BUT22" s="211"/>
      <c r="BUU22" s="211"/>
      <c r="BUV22" s="211"/>
      <c r="BUW22" s="211"/>
      <c r="BUX22" s="211"/>
      <c r="BUY22" s="211"/>
      <c r="BUZ22" s="211"/>
      <c r="BVA22" s="211"/>
      <c r="BVB22" s="211"/>
      <c r="BVC22" s="211"/>
      <c r="BVD22" s="211"/>
      <c r="BVE22" s="211"/>
      <c r="BVF22" s="211"/>
      <c r="BVG22" s="211"/>
      <c r="BVH22" s="211"/>
      <c r="BVI22" s="211"/>
      <c r="BVJ22" s="211"/>
      <c r="BVK22" s="211"/>
      <c r="BVL22" s="211"/>
      <c r="BVM22" s="211"/>
      <c r="BVN22" s="211"/>
      <c r="BVO22" s="211"/>
      <c r="BVP22" s="211"/>
      <c r="BVQ22" s="211"/>
      <c r="BVR22" s="211"/>
      <c r="BVS22" s="211"/>
      <c r="BVT22" s="211"/>
      <c r="BVU22" s="211"/>
      <c r="BVV22" s="211"/>
      <c r="BVW22" s="211"/>
      <c r="BVX22" s="211"/>
      <c r="BVY22" s="211"/>
      <c r="BVZ22" s="211"/>
      <c r="BWA22" s="211"/>
      <c r="BWB22" s="211"/>
      <c r="BWC22" s="211"/>
      <c r="BWD22" s="211"/>
      <c r="BWE22" s="211"/>
      <c r="BWF22" s="211"/>
      <c r="BWG22" s="211"/>
      <c r="BWH22" s="211"/>
      <c r="BWI22" s="211"/>
      <c r="BWJ22" s="211"/>
      <c r="BWK22" s="211"/>
      <c r="BWL22" s="211"/>
      <c r="BWM22" s="211"/>
      <c r="BWN22" s="211"/>
      <c r="BWO22" s="211"/>
      <c r="BWP22" s="211"/>
      <c r="BWQ22" s="211"/>
      <c r="BWR22" s="211"/>
      <c r="BWS22" s="211"/>
      <c r="BWT22" s="211"/>
      <c r="BWU22" s="211"/>
      <c r="BWV22" s="211"/>
      <c r="BWW22" s="211"/>
      <c r="BWX22" s="211"/>
      <c r="BWY22" s="211"/>
      <c r="BWZ22" s="211"/>
      <c r="BXA22" s="211"/>
      <c r="BXB22" s="211"/>
      <c r="BXC22" s="211"/>
      <c r="BXD22" s="211"/>
      <c r="BXE22" s="211"/>
      <c r="BXF22" s="211"/>
      <c r="BXG22" s="211"/>
      <c r="BXH22" s="211"/>
      <c r="BXI22" s="211"/>
      <c r="BXJ22" s="211"/>
      <c r="BXK22" s="211"/>
      <c r="BXL22" s="211"/>
      <c r="BXM22" s="211"/>
      <c r="BXN22" s="211"/>
      <c r="BXO22" s="211"/>
      <c r="BXP22" s="211"/>
      <c r="BXQ22" s="211"/>
      <c r="BXR22" s="211"/>
      <c r="BXS22" s="211"/>
      <c r="BXT22" s="211"/>
      <c r="BXU22" s="211"/>
      <c r="BXV22" s="211"/>
      <c r="BXW22" s="211"/>
      <c r="BXX22" s="211"/>
      <c r="BXY22" s="211"/>
      <c r="BXZ22" s="211"/>
      <c r="BYA22" s="211"/>
      <c r="BYB22" s="211"/>
      <c r="BYC22" s="211"/>
      <c r="BYD22" s="211"/>
      <c r="BYE22" s="211"/>
      <c r="BYF22" s="211"/>
      <c r="BYG22" s="211"/>
      <c r="BYH22" s="211"/>
      <c r="BYI22" s="211"/>
      <c r="BYJ22" s="211"/>
      <c r="BYK22" s="211"/>
      <c r="BYL22" s="211"/>
      <c r="BYM22" s="211"/>
      <c r="BYN22" s="211"/>
      <c r="BYO22" s="211"/>
      <c r="BYP22" s="211"/>
      <c r="BYQ22" s="211"/>
      <c r="BYR22" s="211"/>
      <c r="BYS22" s="211"/>
      <c r="BYT22" s="211"/>
      <c r="BYU22" s="211"/>
      <c r="BYV22" s="211"/>
      <c r="BYW22" s="211"/>
      <c r="BYX22" s="211"/>
      <c r="BYY22" s="211"/>
      <c r="BYZ22" s="211"/>
      <c r="BZA22" s="211"/>
      <c r="BZB22" s="211"/>
      <c r="BZC22" s="211"/>
      <c r="BZD22" s="211"/>
      <c r="BZE22" s="211"/>
      <c r="BZF22" s="211"/>
      <c r="BZG22" s="211"/>
      <c r="BZH22" s="211"/>
      <c r="BZI22" s="211"/>
      <c r="BZJ22" s="211"/>
      <c r="BZK22" s="211"/>
      <c r="BZL22" s="211"/>
      <c r="BZM22" s="211"/>
      <c r="BZN22" s="211"/>
      <c r="BZO22" s="211"/>
      <c r="BZP22" s="211"/>
      <c r="BZQ22" s="211"/>
      <c r="BZR22" s="211"/>
      <c r="BZS22" s="211"/>
      <c r="BZT22" s="211"/>
      <c r="BZU22" s="211"/>
      <c r="BZV22" s="211"/>
      <c r="BZW22" s="211"/>
      <c r="BZX22" s="211"/>
      <c r="BZY22" s="211"/>
      <c r="BZZ22" s="211"/>
      <c r="CAA22" s="211"/>
      <c r="CAB22" s="211"/>
      <c r="CAC22" s="211"/>
      <c r="CAD22" s="211"/>
      <c r="CAE22" s="211"/>
      <c r="CAF22" s="211"/>
      <c r="CAG22" s="211"/>
      <c r="CAH22" s="211"/>
      <c r="CAI22" s="211"/>
      <c r="CAJ22" s="211"/>
      <c r="CAK22" s="211"/>
      <c r="CAL22" s="211"/>
      <c r="CAM22" s="211"/>
      <c r="CAN22" s="211"/>
      <c r="CAO22" s="211"/>
      <c r="CAP22" s="211"/>
      <c r="CAQ22" s="211"/>
      <c r="CAR22" s="211"/>
      <c r="CAS22" s="211"/>
      <c r="CAT22" s="211"/>
      <c r="CAU22" s="211"/>
      <c r="CAV22" s="211"/>
      <c r="CAW22" s="211"/>
      <c r="CAX22" s="211"/>
      <c r="CAY22" s="211"/>
      <c r="CAZ22" s="211"/>
      <c r="CBA22" s="211"/>
      <c r="CBB22" s="211"/>
      <c r="CBC22" s="211"/>
      <c r="CBD22" s="211"/>
      <c r="CBE22" s="211"/>
      <c r="CBF22" s="211"/>
      <c r="CBG22" s="211"/>
      <c r="CBH22" s="211"/>
      <c r="CBI22" s="211"/>
      <c r="CBJ22" s="211"/>
      <c r="CBK22" s="211"/>
      <c r="CBL22" s="211"/>
      <c r="CBM22" s="211"/>
      <c r="CBN22" s="211"/>
      <c r="CBO22" s="211"/>
      <c r="CBP22" s="211"/>
      <c r="CBQ22" s="211"/>
      <c r="CBR22" s="211"/>
      <c r="CBS22" s="211"/>
      <c r="CBT22" s="211"/>
      <c r="CBU22" s="211"/>
      <c r="CBV22" s="211"/>
      <c r="CBW22" s="211"/>
      <c r="CBX22" s="211"/>
      <c r="CBY22" s="211"/>
      <c r="CBZ22" s="211"/>
      <c r="CCA22" s="211"/>
      <c r="CCB22" s="211"/>
      <c r="CCC22" s="211"/>
      <c r="CCD22" s="211"/>
      <c r="CCE22" s="211"/>
      <c r="CCF22" s="211"/>
      <c r="CCG22" s="211"/>
      <c r="CCH22" s="211"/>
      <c r="CCI22" s="211"/>
      <c r="CCJ22" s="211"/>
      <c r="CCK22" s="211"/>
      <c r="CCL22" s="211"/>
      <c r="CCM22" s="211"/>
      <c r="CCN22" s="211"/>
      <c r="CCO22" s="211"/>
      <c r="CCP22" s="211"/>
      <c r="CCQ22" s="211"/>
      <c r="CCR22" s="211"/>
      <c r="CCS22" s="211"/>
      <c r="CCT22" s="211"/>
      <c r="CCU22" s="211"/>
      <c r="CCV22" s="211"/>
      <c r="CCW22" s="211"/>
      <c r="CCX22" s="211"/>
      <c r="CCY22" s="211"/>
      <c r="CCZ22" s="211"/>
      <c r="CDA22" s="211"/>
      <c r="CDB22" s="211"/>
      <c r="CDC22" s="211"/>
      <c r="CDD22" s="211"/>
      <c r="CDE22" s="211"/>
      <c r="CDF22" s="211"/>
      <c r="CDG22" s="211"/>
      <c r="CDH22" s="211"/>
      <c r="CDI22" s="211"/>
      <c r="CDJ22" s="211"/>
      <c r="CDK22" s="211"/>
      <c r="CDL22" s="211"/>
      <c r="CDM22" s="211"/>
      <c r="CDN22" s="211"/>
      <c r="CDO22" s="211"/>
      <c r="CDP22" s="211"/>
      <c r="CDQ22" s="211"/>
      <c r="CDR22" s="211"/>
      <c r="CDS22" s="211"/>
      <c r="CDT22" s="211"/>
      <c r="CDU22" s="211"/>
      <c r="CDV22" s="211"/>
      <c r="CDW22" s="211"/>
      <c r="CDX22" s="211"/>
      <c r="CDY22" s="211"/>
      <c r="CDZ22" s="211"/>
      <c r="CEA22" s="211"/>
      <c r="CEB22" s="211"/>
      <c r="CEC22" s="211"/>
      <c r="CED22" s="211"/>
      <c r="CEE22" s="211"/>
      <c r="CEF22" s="211"/>
      <c r="CEG22" s="211"/>
      <c r="CEH22" s="211"/>
      <c r="CEI22" s="211"/>
      <c r="CEJ22" s="211"/>
      <c r="CEK22" s="211"/>
      <c r="CEL22" s="211"/>
      <c r="CEM22" s="211"/>
      <c r="CEN22" s="211"/>
      <c r="CEO22" s="211"/>
      <c r="CEP22" s="211"/>
      <c r="CEQ22" s="211"/>
      <c r="CER22" s="211"/>
      <c r="CES22" s="211"/>
      <c r="CET22" s="211"/>
      <c r="CEU22" s="211"/>
      <c r="CEV22" s="211"/>
      <c r="CEW22" s="211"/>
      <c r="CEX22" s="211"/>
      <c r="CEY22" s="211"/>
      <c r="CEZ22" s="211"/>
      <c r="CFA22" s="211"/>
      <c r="CFB22" s="211"/>
      <c r="CFC22" s="211"/>
      <c r="CFD22" s="211"/>
      <c r="CFE22" s="211"/>
      <c r="CFF22" s="211"/>
      <c r="CFG22" s="211"/>
      <c r="CFH22" s="211"/>
      <c r="CFI22" s="211"/>
      <c r="CFJ22" s="211"/>
      <c r="CFK22" s="211"/>
      <c r="CFL22" s="211"/>
      <c r="CFM22" s="211"/>
      <c r="CFN22" s="211"/>
      <c r="CFO22" s="211"/>
      <c r="CFP22" s="211"/>
      <c r="CFQ22" s="211"/>
      <c r="CFR22" s="211"/>
      <c r="CFS22" s="211"/>
      <c r="CFT22" s="211"/>
      <c r="CFU22" s="211"/>
      <c r="CFV22" s="211"/>
      <c r="CFW22" s="211"/>
      <c r="CFX22" s="211"/>
      <c r="CFY22" s="211"/>
      <c r="CFZ22" s="211"/>
      <c r="CGA22" s="211"/>
      <c r="CGB22" s="211"/>
      <c r="CGC22" s="211"/>
      <c r="CGD22" s="211"/>
      <c r="CGE22" s="211"/>
      <c r="CGF22" s="211"/>
      <c r="CGG22" s="211"/>
      <c r="CGH22" s="211"/>
      <c r="CGI22" s="211"/>
      <c r="CGJ22" s="211"/>
      <c r="CGK22" s="211"/>
      <c r="CGL22" s="211"/>
      <c r="CGM22" s="211"/>
      <c r="CGN22" s="211"/>
      <c r="CGO22" s="211"/>
      <c r="CGP22" s="211"/>
      <c r="CGQ22" s="211"/>
      <c r="CGR22" s="211"/>
      <c r="CGS22" s="211"/>
      <c r="CGT22" s="211"/>
      <c r="CGU22" s="211"/>
      <c r="CGV22" s="211"/>
      <c r="CGW22" s="211"/>
      <c r="CGX22" s="211"/>
      <c r="CGY22" s="211"/>
      <c r="CGZ22" s="211"/>
      <c r="CHA22" s="211"/>
      <c r="CHB22" s="211"/>
      <c r="CHC22" s="211"/>
      <c r="CHD22" s="211"/>
      <c r="CHE22" s="211"/>
      <c r="CHF22" s="211"/>
      <c r="CHG22" s="211"/>
      <c r="CHH22" s="211"/>
      <c r="CHI22" s="211"/>
      <c r="CHJ22" s="211"/>
      <c r="CHK22" s="211"/>
      <c r="CHL22" s="211"/>
      <c r="CHM22" s="211"/>
      <c r="CHN22" s="211"/>
      <c r="CHO22" s="211"/>
      <c r="CHP22" s="211"/>
      <c r="CHQ22" s="211"/>
      <c r="CHR22" s="211"/>
      <c r="CHS22" s="211"/>
      <c r="CHT22" s="211"/>
      <c r="CHU22" s="211"/>
      <c r="CHV22" s="211"/>
      <c r="CHW22" s="211"/>
      <c r="CHX22" s="211"/>
      <c r="CHY22" s="211"/>
      <c r="CHZ22" s="211"/>
      <c r="CIA22" s="211"/>
      <c r="CIB22" s="211"/>
      <c r="CIC22" s="211"/>
      <c r="CID22" s="211"/>
      <c r="CIE22" s="211"/>
      <c r="CIF22" s="211"/>
      <c r="CIG22" s="211"/>
      <c r="CIH22" s="211"/>
      <c r="CII22" s="211"/>
      <c r="CIJ22" s="211"/>
      <c r="CIK22" s="211"/>
      <c r="CIL22" s="211"/>
      <c r="CIM22" s="211"/>
      <c r="CIN22" s="211"/>
      <c r="CIO22" s="211"/>
      <c r="CIP22" s="211"/>
      <c r="CIQ22" s="211"/>
      <c r="CIR22" s="211"/>
      <c r="CIS22" s="211"/>
      <c r="CIT22" s="211"/>
      <c r="CIU22" s="211"/>
      <c r="CIV22" s="211"/>
      <c r="CIW22" s="211"/>
      <c r="CIX22" s="211"/>
      <c r="CIY22" s="211"/>
      <c r="CIZ22" s="211"/>
      <c r="CJA22" s="211"/>
      <c r="CJB22" s="211"/>
      <c r="CJC22" s="211"/>
      <c r="CJD22" s="211"/>
      <c r="CJE22" s="211"/>
      <c r="CJF22" s="211"/>
      <c r="CJG22" s="211"/>
      <c r="CJH22" s="211"/>
      <c r="CJI22" s="211"/>
      <c r="CJJ22" s="211"/>
      <c r="CJK22" s="211"/>
      <c r="CJL22" s="211"/>
      <c r="CJM22" s="211"/>
      <c r="CJN22" s="211"/>
      <c r="CJO22" s="211"/>
      <c r="CJP22" s="211"/>
      <c r="CJQ22" s="211"/>
      <c r="CJR22" s="211"/>
      <c r="CJS22" s="211"/>
      <c r="CJT22" s="211"/>
      <c r="CJU22" s="211"/>
      <c r="CJV22" s="211"/>
      <c r="CJW22" s="211"/>
      <c r="CJX22" s="211"/>
      <c r="CJY22" s="211"/>
      <c r="CJZ22" s="211"/>
      <c r="CKA22" s="211"/>
      <c r="CKB22" s="211"/>
      <c r="CKC22" s="211"/>
      <c r="CKD22" s="211"/>
      <c r="CKE22" s="211"/>
      <c r="CKF22" s="211"/>
      <c r="CKG22" s="211"/>
      <c r="CKH22" s="211"/>
      <c r="CKI22" s="211"/>
      <c r="CKJ22" s="211"/>
      <c r="CKK22" s="211"/>
      <c r="CKL22" s="211"/>
      <c r="CKM22" s="211"/>
      <c r="CKN22" s="211"/>
      <c r="CKO22" s="211"/>
      <c r="CKP22" s="211"/>
      <c r="CKQ22" s="211"/>
      <c r="CKR22" s="211"/>
      <c r="CKS22" s="211"/>
      <c r="CKT22" s="211"/>
      <c r="CKU22" s="211"/>
      <c r="CKV22" s="211"/>
      <c r="CKW22" s="211"/>
      <c r="CKX22" s="211"/>
      <c r="CKY22" s="211"/>
      <c r="CKZ22" s="211"/>
      <c r="CLA22" s="211"/>
      <c r="CLB22" s="211"/>
      <c r="CLC22" s="211"/>
      <c r="CLD22" s="211"/>
      <c r="CLE22" s="211"/>
      <c r="CLF22" s="211"/>
      <c r="CLG22" s="211"/>
      <c r="CLH22" s="211"/>
      <c r="CLI22" s="211"/>
      <c r="CLJ22" s="211"/>
      <c r="CLK22" s="211"/>
      <c r="CLL22" s="211"/>
      <c r="CLM22" s="211"/>
      <c r="CLN22" s="211"/>
      <c r="CLO22" s="211"/>
      <c r="CLP22" s="211"/>
      <c r="CLQ22" s="211"/>
      <c r="CLR22" s="211"/>
      <c r="CLS22" s="211"/>
      <c r="CLT22" s="211"/>
      <c r="CLU22" s="211"/>
      <c r="CLV22" s="211"/>
      <c r="CLW22" s="211"/>
      <c r="CLX22" s="211"/>
      <c r="CLY22" s="211"/>
      <c r="CLZ22" s="211"/>
      <c r="CMA22" s="211"/>
      <c r="CMB22" s="211"/>
      <c r="CMC22" s="211"/>
      <c r="CMD22" s="211"/>
      <c r="CME22" s="211"/>
      <c r="CMF22" s="211"/>
      <c r="CMG22" s="211"/>
      <c r="CMH22" s="211"/>
      <c r="CMI22" s="211"/>
      <c r="CMJ22" s="211"/>
      <c r="CMK22" s="211"/>
      <c r="CML22" s="211"/>
      <c r="CMM22" s="211"/>
      <c r="CMN22" s="211"/>
      <c r="CMO22" s="211"/>
      <c r="CMP22" s="211"/>
      <c r="CMQ22" s="211"/>
      <c r="CMR22" s="211"/>
      <c r="CMS22" s="211"/>
      <c r="CMT22" s="211"/>
      <c r="CMU22" s="211"/>
      <c r="CMV22" s="211"/>
      <c r="CMW22" s="211"/>
      <c r="CMX22" s="211"/>
      <c r="CMY22" s="211"/>
      <c r="CMZ22" s="211"/>
      <c r="CNA22" s="211"/>
      <c r="CNB22" s="211"/>
      <c r="CNC22" s="211"/>
      <c r="CND22" s="211"/>
      <c r="CNE22" s="211"/>
      <c r="CNF22" s="211"/>
      <c r="CNG22" s="211"/>
      <c r="CNH22" s="211"/>
      <c r="CNI22" s="211"/>
      <c r="CNJ22" s="211"/>
      <c r="CNK22" s="211"/>
      <c r="CNL22" s="211"/>
      <c r="CNM22" s="211"/>
      <c r="CNN22" s="211"/>
      <c r="CNO22" s="211"/>
      <c r="CNP22" s="211"/>
      <c r="CNQ22" s="211"/>
      <c r="CNR22" s="211"/>
      <c r="CNS22" s="211"/>
      <c r="CNT22" s="211"/>
      <c r="CNU22" s="211"/>
      <c r="CNV22" s="211"/>
      <c r="CNW22" s="211"/>
      <c r="CNX22" s="211"/>
      <c r="CNY22" s="211"/>
      <c r="CNZ22" s="211"/>
      <c r="COA22" s="211"/>
      <c r="COB22" s="211"/>
      <c r="COC22" s="211"/>
      <c r="COD22" s="211"/>
      <c r="COE22" s="211"/>
      <c r="COF22" s="211"/>
      <c r="COG22" s="211"/>
      <c r="COH22" s="211"/>
      <c r="COI22" s="211"/>
      <c r="COJ22" s="211"/>
      <c r="COK22" s="211"/>
      <c r="COL22" s="211"/>
      <c r="COM22" s="211"/>
      <c r="CON22" s="211"/>
      <c r="COO22" s="211"/>
      <c r="COP22" s="211"/>
      <c r="COQ22" s="211"/>
      <c r="COR22" s="211"/>
      <c r="COS22" s="211"/>
      <c r="COT22" s="211"/>
      <c r="COU22" s="211"/>
      <c r="COV22" s="211"/>
      <c r="COW22" s="211"/>
      <c r="COX22" s="211"/>
      <c r="COY22" s="211"/>
      <c r="COZ22" s="211"/>
      <c r="CPA22" s="211"/>
      <c r="CPB22" s="211"/>
      <c r="CPC22" s="211"/>
      <c r="CPD22" s="211"/>
      <c r="CPE22" s="211"/>
      <c r="CPF22" s="211"/>
      <c r="CPG22" s="211"/>
      <c r="CPH22" s="211"/>
      <c r="CPI22" s="211"/>
      <c r="CPJ22" s="211"/>
      <c r="CPK22" s="211"/>
      <c r="CPL22" s="211"/>
      <c r="CPM22" s="211"/>
      <c r="CPN22" s="211"/>
      <c r="CPO22" s="211"/>
      <c r="CPP22" s="211"/>
      <c r="CPQ22" s="211"/>
      <c r="CPR22" s="211"/>
      <c r="CPS22" s="211"/>
      <c r="CPT22" s="211"/>
      <c r="CPU22" s="211"/>
      <c r="CPV22" s="211"/>
      <c r="CPW22" s="211"/>
      <c r="CPX22" s="211"/>
      <c r="CPY22" s="211"/>
      <c r="CPZ22" s="211"/>
      <c r="CQA22" s="211"/>
      <c r="CQB22" s="211"/>
      <c r="CQC22" s="211"/>
      <c r="CQD22" s="211"/>
      <c r="CQE22" s="211"/>
      <c r="CQF22" s="211"/>
      <c r="CQG22" s="211"/>
      <c r="CQH22" s="211"/>
      <c r="CQI22" s="211"/>
      <c r="CQJ22" s="211"/>
      <c r="CQK22" s="211"/>
      <c r="CQL22" s="211"/>
      <c r="CQM22" s="211"/>
      <c r="CQN22" s="211"/>
      <c r="CQO22" s="211"/>
      <c r="CQP22" s="211"/>
      <c r="CQQ22" s="211"/>
      <c r="CQR22" s="211"/>
      <c r="CQS22" s="211"/>
      <c r="CQT22" s="211"/>
      <c r="CQU22" s="211"/>
      <c r="CQV22" s="211"/>
      <c r="CQW22" s="211"/>
      <c r="CQX22" s="211"/>
      <c r="CQY22" s="211"/>
      <c r="CQZ22" s="211"/>
      <c r="CRA22" s="211"/>
      <c r="CRB22" s="211"/>
      <c r="CRC22" s="211"/>
      <c r="CRD22" s="211"/>
      <c r="CRE22" s="211"/>
      <c r="CRF22" s="211"/>
      <c r="CRG22" s="211"/>
      <c r="CRH22" s="211"/>
      <c r="CRI22" s="211"/>
      <c r="CRJ22" s="211"/>
      <c r="CRK22" s="211"/>
      <c r="CRL22" s="211"/>
      <c r="CRM22" s="211"/>
      <c r="CRN22" s="211"/>
      <c r="CRO22" s="211"/>
      <c r="CRP22" s="211"/>
      <c r="CRQ22" s="211"/>
      <c r="CRR22" s="211"/>
      <c r="CRS22" s="211"/>
      <c r="CRT22" s="211"/>
      <c r="CRU22" s="211"/>
      <c r="CRV22" s="211"/>
      <c r="CRW22" s="211"/>
      <c r="CRX22" s="211"/>
      <c r="CRY22" s="211"/>
      <c r="CRZ22" s="211"/>
      <c r="CSA22" s="211"/>
      <c r="CSB22" s="211"/>
      <c r="CSC22" s="211"/>
      <c r="CSD22" s="211"/>
      <c r="CSE22" s="211"/>
      <c r="CSF22" s="211"/>
      <c r="CSG22" s="211"/>
      <c r="CSH22" s="211"/>
      <c r="CSI22" s="211"/>
      <c r="CSJ22" s="211"/>
      <c r="CSK22" s="211"/>
      <c r="CSL22" s="211"/>
      <c r="CSM22" s="211"/>
      <c r="CSN22" s="211"/>
      <c r="CSO22" s="211"/>
      <c r="CSP22" s="211"/>
      <c r="CSQ22" s="211"/>
      <c r="CSR22" s="211"/>
      <c r="CSS22" s="211"/>
      <c r="CST22" s="211"/>
      <c r="CSU22" s="211"/>
      <c r="CSV22" s="211"/>
      <c r="CSW22" s="211"/>
      <c r="CSX22" s="211"/>
      <c r="CSY22" s="211"/>
      <c r="CSZ22" s="211"/>
      <c r="CTA22" s="211"/>
      <c r="CTB22" s="211"/>
      <c r="CTC22" s="211"/>
      <c r="CTD22" s="211"/>
      <c r="CTE22" s="211"/>
      <c r="CTF22" s="211"/>
      <c r="CTG22" s="211"/>
      <c r="CTH22" s="211"/>
      <c r="CTI22" s="211"/>
      <c r="CTJ22" s="211"/>
      <c r="CTK22" s="211"/>
      <c r="CTL22" s="211"/>
      <c r="CTM22" s="211"/>
      <c r="CTN22" s="211"/>
      <c r="CTO22" s="211"/>
      <c r="CTP22" s="211"/>
      <c r="CTQ22" s="211"/>
      <c r="CTR22" s="211"/>
      <c r="CTS22" s="211"/>
      <c r="CTT22" s="211"/>
      <c r="CTU22" s="211"/>
      <c r="CTV22" s="211"/>
      <c r="CTW22" s="211"/>
      <c r="CTX22" s="211"/>
      <c r="CTY22" s="211"/>
      <c r="CTZ22" s="211"/>
      <c r="CUA22" s="211"/>
      <c r="CUB22" s="211"/>
      <c r="CUC22" s="211"/>
      <c r="CUD22" s="211"/>
      <c r="CUE22" s="211"/>
      <c r="CUF22" s="211"/>
      <c r="CUG22" s="211"/>
      <c r="CUH22" s="211"/>
      <c r="CUI22" s="211"/>
      <c r="CUJ22" s="211"/>
      <c r="CUK22" s="211"/>
      <c r="CUL22" s="211"/>
      <c r="CUM22" s="211"/>
      <c r="CUN22" s="211"/>
      <c r="CUO22" s="211"/>
      <c r="CUP22" s="211"/>
      <c r="CUQ22" s="211"/>
      <c r="CUR22" s="211"/>
      <c r="CUS22" s="211"/>
      <c r="CUT22" s="211"/>
      <c r="CUU22" s="211"/>
      <c r="CUV22" s="211"/>
      <c r="CUW22" s="211"/>
      <c r="CUX22" s="211"/>
      <c r="CUY22" s="211"/>
      <c r="CUZ22" s="211"/>
      <c r="CVA22" s="211"/>
      <c r="CVB22" s="211"/>
      <c r="CVC22" s="211"/>
      <c r="CVD22" s="211"/>
      <c r="CVE22" s="211"/>
      <c r="CVF22" s="211"/>
      <c r="CVG22" s="211"/>
      <c r="CVH22" s="211"/>
      <c r="CVI22" s="211"/>
      <c r="CVJ22" s="211"/>
      <c r="CVK22" s="211"/>
      <c r="CVL22" s="211"/>
      <c r="CVM22" s="211"/>
      <c r="CVN22" s="211"/>
      <c r="CVO22" s="211"/>
      <c r="CVP22" s="211"/>
      <c r="CVQ22" s="211"/>
      <c r="CVR22" s="211"/>
      <c r="CVS22" s="211"/>
      <c r="CVT22" s="211"/>
      <c r="CVU22" s="211"/>
      <c r="CVV22" s="211"/>
      <c r="CVW22" s="211"/>
      <c r="CVX22" s="211"/>
      <c r="CVY22" s="211"/>
      <c r="CVZ22" s="211"/>
      <c r="CWA22" s="211"/>
      <c r="CWB22" s="211"/>
      <c r="CWC22" s="211"/>
      <c r="CWD22" s="211"/>
      <c r="CWE22" s="211"/>
      <c r="CWF22" s="211"/>
      <c r="CWG22" s="211"/>
      <c r="CWH22" s="211"/>
      <c r="CWI22" s="211"/>
      <c r="CWJ22" s="211"/>
      <c r="CWK22" s="211"/>
      <c r="CWL22" s="211"/>
      <c r="CWM22" s="211"/>
      <c r="CWN22" s="211"/>
      <c r="CWO22" s="211"/>
      <c r="CWP22" s="211"/>
      <c r="CWQ22" s="211"/>
      <c r="CWR22" s="211"/>
      <c r="CWS22" s="211"/>
      <c r="CWT22" s="211"/>
      <c r="CWU22" s="211"/>
      <c r="CWV22" s="211"/>
      <c r="CWW22" s="211"/>
      <c r="CWX22" s="211"/>
      <c r="CWY22" s="211"/>
      <c r="CWZ22" s="211"/>
      <c r="CXA22" s="211"/>
      <c r="CXB22" s="211"/>
      <c r="CXC22" s="211"/>
      <c r="CXD22" s="211"/>
      <c r="CXE22" s="211"/>
      <c r="CXF22" s="211"/>
      <c r="CXG22" s="211"/>
      <c r="CXH22" s="211"/>
      <c r="CXI22" s="211"/>
      <c r="CXJ22" s="211"/>
      <c r="CXK22" s="211"/>
      <c r="CXL22" s="211"/>
      <c r="CXM22" s="211"/>
      <c r="CXN22" s="211"/>
      <c r="CXO22" s="211"/>
      <c r="CXP22" s="211"/>
      <c r="CXQ22" s="211"/>
      <c r="CXR22" s="211"/>
      <c r="CXS22" s="211"/>
      <c r="CXT22" s="211"/>
      <c r="CXU22" s="211"/>
      <c r="CXV22" s="211"/>
      <c r="CXW22" s="211"/>
      <c r="CXX22" s="211"/>
      <c r="CXY22" s="211"/>
      <c r="CXZ22" s="211"/>
      <c r="CYA22" s="211"/>
      <c r="CYB22" s="211"/>
      <c r="CYC22" s="211"/>
      <c r="CYD22" s="211"/>
      <c r="CYE22" s="211"/>
      <c r="CYF22" s="211"/>
      <c r="CYG22" s="211"/>
      <c r="CYH22" s="211"/>
      <c r="CYI22" s="211"/>
      <c r="CYJ22" s="211"/>
      <c r="CYK22" s="211"/>
      <c r="CYL22" s="211"/>
      <c r="CYM22" s="211"/>
      <c r="CYN22" s="211"/>
      <c r="CYO22" s="211"/>
      <c r="CYP22" s="211"/>
      <c r="CYQ22" s="211"/>
      <c r="CYR22" s="211"/>
      <c r="CYS22" s="211"/>
      <c r="CYT22" s="211"/>
      <c r="CYU22" s="211"/>
      <c r="CYV22" s="211"/>
      <c r="CYW22" s="211"/>
      <c r="CYX22" s="211"/>
      <c r="CYY22" s="211"/>
      <c r="CYZ22" s="211"/>
      <c r="CZA22" s="211"/>
      <c r="CZB22" s="211"/>
      <c r="CZC22" s="211"/>
      <c r="CZD22" s="211"/>
      <c r="CZE22" s="211"/>
      <c r="CZF22" s="211"/>
      <c r="CZG22" s="211"/>
      <c r="CZH22" s="211"/>
      <c r="CZI22" s="211"/>
      <c r="CZJ22" s="211"/>
      <c r="CZK22" s="211"/>
      <c r="CZL22" s="211"/>
      <c r="CZM22" s="211"/>
      <c r="CZN22" s="211"/>
      <c r="CZO22" s="211"/>
      <c r="CZP22" s="211"/>
      <c r="CZQ22" s="211"/>
      <c r="CZR22" s="211"/>
      <c r="CZS22" s="211"/>
      <c r="CZT22" s="211"/>
      <c r="CZU22" s="211"/>
      <c r="CZV22" s="211"/>
      <c r="CZW22" s="211"/>
      <c r="CZX22" s="211"/>
      <c r="CZY22" s="211"/>
      <c r="CZZ22" s="211"/>
      <c r="DAA22" s="211"/>
      <c r="DAB22" s="211"/>
      <c r="DAC22" s="211"/>
      <c r="DAD22" s="211"/>
      <c r="DAE22" s="211"/>
      <c r="DAF22" s="211"/>
      <c r="DAG22" s="211"/>
      <c r="DAH22" s="211"/>
      <c r="DAI22" s="211"/>
      <c r="DAJ22" s="211"/>
      <c r="DAK22" s="211"/>
      <c r="DAL22" s="211"/>
      <c r="DAM22" s="211"/>
      <c r="DAN22" s="211"/>
      <c r="DAO22" s="211"/>
      <c r="DAP22" s="211"/>
      <c r="DAQ22" s="211"/>
      <c r="DAR22" s="211"/>
      <c r="DAS22" s="211"/>
      <c r="DAT22" s="211"/>
      <c r="DAU22" s="211"/>
      <c r="DAV22" s="211"/>
      <c r="DAW22" s="211"/>
      <c r="DAX22" s="211"/>
      <c r="DAY22" s="211"/>
      <c r="DAZ22" s="211"/>
      <c r="DBA22" s="211"/>
      <c r="DBB22" s="211"/>
      <c r="DBC22" s="211"/>
      <c r="DBD22" s="211"/>
      <c r="DBE22" s="211"/>
      <c r="DBF22" s="211"/>
      <c r="DBG22" s="211"/>
      <c r="DBH22" s="211"/>
      <c r="DBI22" s="211"/>
      <c r="DBJ22" s="211"/>
      <c r="DBK22" s="211"/>
      <c r="DBL22" s="211"/>
      <c r="DBM22" s="211"/>
      <c r="DBN22" s="211"/>
      <c r="DBO22" s="211"/>
      <c r="DBP22" s="211"/>
      <c r="DBQ22" s="211"/>
      <c r="DBR22" s="211"/>
      <c r="DBS22" s="211"/>
      <c r="DBT22" s="211"/>
      <c r="DBU22" s="211"/>
      <c r="DBV22" s="211"/>
      <c r="DBW22" s="211"/>
      <c r="DBX22" s="211"/>
      <c r="DBY22" s="211"/>
      <c r="DBZ22" s="211"/>
      <c r="DCA22" s="211"/>
      <c r="DCB22" s="211"/>
      <c r="DCC22" s="211"/>
      <c r="DCD22" s="211"/>
      <c r="DCE22" s="211"/>
      <c r="DCF22" s="211"/>
      <c r="DCG22" s="211"/>
      <c r="DCH22" s="211"/>
      <c r="DCI22" s="211"/>
      <c r="DCJ22" s="211"/>
      <c r="DCK22" s="211"/>
      <c r="DCL22" s="211"/>
      <c r="DCM22" s="211"/>
      <c r="DCN22" s="211"/>
      <c r="DCO22" s="211"/>
      <c r="DCP22" s="211"/>
      <c r="DCQ22" s="211"/>
      <c r="DCR22" s="211"/>
      <c r="DCS22" s="211"/>
      <c r="DCT22" s="211"/>
      <c r="DCU22" s="211"/>
      <c r="DCV22" s="211"/>
      <c r="DCW22" s="211"/>
      <c r="DCX22" s="211"/>
      <c r="DCY22" s="211"/>
      <c r="DCZ22" s="211"/>
      <c r="DDA22" s="211"/>
      <c r="DDB22" s="211"/>
      <c r="DDC22" s="211"/>
      <c r="DDD22" s="211"/>
      <c r="DDE22" s="211"/>
      <c r="DDF22" s="211"/>
      <c r="DDG22" s="211"/>
      <c r="DDH22" s="211"/>
      <c r="DDI22" s="211"/>
      <c r="DDJ22" s="211"/>
      <c r="DDK22" s="211"/>
      <c r="DDL22" s="211"/>
      <c r="DDM22" s="211"/>
      <c r="DDN22" s="211"/>
      <c r="DDO22" s="211"/>
      <c r="DDP22" s="211"/>
      <c r="DDQ22" s="211"/>
      <c r="DDR22" s="211"/>
      <c r="DDS22" s="211"/>
      <c r="DDT22" s="211"/>
      <c r="DDU22" s="211"/>
      <c r="DDV22" s="211"/>
      <c r="DDW22" s="211"/>
      <c r="DDX22" s="211"/>
      <c r="DDY22" s="211"/>
      <c r="DDZ22" s="211"/>
      <c r="DEA22" s="211"/>
      <c r="DEB22" s="211"/>
      <c r="DEC22" s="211"/>
      <c r="DED22" s="211"/>
      <c r="DEE22" s="211"/>
      <c r="DEF22" s="211"/>
      <c r="DEG22" s="211"/>
      <c r="DEH22" s="211"/>
      <c r="DEI22" s="211"/>
      <c r="DEJ22" s="211"/>
      <c r="DEK22" s="211"/>
      <c r="DEL22" s="211"/>
      <c r="DEM22" s="211"/>
      <c r="DEN22" s="211"/>
      <c r="DEO22" s="211"/>
      <c r="DEP22" s="211"/>
      <c r="DEQ22" s="211"/>
      <c r="DER22" s="211"/>
      <c r="DES22" s="211"/>
      <c r="DET22" s="211"/>
      <c r="DEU22" s="211"/>
      <c r="DEV22" s="211"/>
      <c r="DEW22" s="211"/>
      <c r="DEX22" s="211"/>
      <c r="DEY22" s="211"/>
      <c r="DEZ22" s="211"/>
      <c r="DFA22" s="211"/>
      <c r="DFB22" s="211"/>
      <c r="DFC22" s="211"/>
      <c r="DFD22" s="211"/>
      <c r="DFE22" s="211"/>
      <c r="DFF22" s="211"/>
      <c r="DFG22" s="211"/>
      <c r="DFH22" s="211"/>
      <c r="DFI22" s="211"/>
      <c r="DFJ22" s="211"/>
      <c r="DFK22" s="211"/>
      <c r="DFL22" s="211"/>
      <c r="DFM22" s="211"/>
      <c r="DFN22" s="211"/>
      <c r="DFO22" s="211"/>
      <c r="DFP22" s="211"/>
      <c r="DFQ22" s="211"/>
      <c r="DFR22" s="211"/>
      <c r="DFS22" s="211"/>
      <c r="DFT22" s="211"/>
      <c r="DFU22" s="211"/>
      <c r="DFV22" s="211"/>
      <c r="DFW22" s="211"/>
      <c r="DFX22" s="211"/>
      <c r="DFY22" s="211"/>
      <c r="DFZ22" s="211"/>
      <c r="DGA22" s="211"/>
      <c r="DGB22" s="211"/>
      <c r="DGC22" s="211"/>
      <c r="DGD22" s="211"/>
      <c r="DGE22" s="211"/>
      <c r="DGF22" s="211"/>
      <c r="DGG22" s="211"/>
      <c r="DGH22" s="211"/>
      <c r="DGI22" s="211"/>
      <c r="DGJ22" s="211"/>
      <c r="DGK22" s="211"/>
      <c r="DGL22" s="211"/>
      <c r="DGM22" s="211"/>
      <c r="DGN22" s="211"/>
      <c r="DGO22" s="211"/>
      <c r="DGP22" s="211"/>
      <c r="DGQ22" s="211"/>
      <c r="DGR22" s="211"/>
      <c r="DGS22" s="211"/>
      <c r="DGT22" s="211"/>
      <c r="DGU22" s="211"/>
      <c r="DGV22" s="211"/>
      <c r="DGW22" s="211"/>
      <c r="DGX22" s="211"/>
      <c r="DGY22" s="211"/>
      <c r="DGZ22" s="211"/>
      <c r="DHA22" s="211"/>
      <c r="DHB22" s="211"/>
      <c r="DHC22" s="211"/>
      <c r="DHD22" s="211"/>
      <c r="DHE22" s="211"/>
      <c r="DHF22" s="211"/>
      <c r="DHG22" s="211"/>
      <c r="DHH22" s="211"/>
      <c r="DHI22" s="211"/>
      <c r="DHJ22" s="211"/>
      <c r="DHK22" s="211"/>
      <c r="DHL22" s="211"/>
      <c r="DHM22" s="211"/>
      <c r="DHN22" s="211"/>
      <c r="DHO22" s="211"/>
      <c r="DHP22" s="211"/>
      <c r="DHQ22" s="211"/>
      <c r="DHR22" s="211"/>
      <c r="DHS22" s="211"/>
      <c r="DHT22" s="211"/>
      <c r="DHU22" s="211"/>
      <c r="DHV22" s="211"/>
      <c r="DHW22" s="211"/>
      <c r="DHX22" s="211"/>
      <c r="DHY22" s="211"/>
      <c r="DHZ22" s="211"/>
      <c r="DIA22" s="211"/>
      <c r="DIB22" s="211"/>
      <c r="DIC22" s="211"/>
      <c r="DID22" s="211"/>
      <c r="DIE22" s="211"/>
      <c r="DIF22" s="211"/>
      <c r="DIG22" s="211"/>
      <c r="DIH22" s="211"/>
      <c r="DII22" s="211"/>
      <c r="DIJ22" s="211"/>
      <c r="DIK22" s="211"/>
      <c r="DIL22" s="211"/>
      <c r="DIM22" s="211"/>
      <c r="DIN22" s="211"/>
      <c r="DIO22" s="211"/>
      <c r="DIP22" s="211"/>
      <c r="DIQ22" s="211"/>
      <c r="DIR22" s="211"/>
      <c r="DIS22" s="211"/>
      <c r="DIT22" s="211"/>
      <c r="DIU22" s="211"/>
      <c r="DIV22" s="211"/>
      <c r="DIW22" s="211"/>
      <c r="DIX22" s="211"/>
      <c r="DIY22" s="211"/>
      <c r="DIZ22" s="211"/>
      <c r="DJA22" s="211"/>
      <c r="DJB22" s="211"/>
      <c r="DJC22" s="211"/>
      <c r="DJD22" s="211"/>
      <c r="DJE22" s="211"/>
      <c r="DJF22" s="211"/>
      <c r="DJG22" s="211"/>
      <c r="DJH22" s="211"/>
      <c r="DJI22" s="211"/>
      <c r="DJJ22" s="211"/>
      <c r="DJK22" s="211"/>
      <c r="DJL22" s="211"/>
      <c r="DJM22" s="211"/>
      <c r="DJN22" s="211"/>
      <c r="DJO22" s="211"/>
      <c r="DJP22" s="211"/>
      <c r="DJQ22" s="211"/>
      <c r="DJR22" s="211"/>
      <c r="DJS22" s="211"/>
      <c r="DJT22" s="211"/>
      <c r="DJU22" s="211"/>
      <c r="DJV22" s="211"/>
      <c r="DJW22" s="211"/>
      <c r="DJX22" s="211"/>
      <c r="DJY22" s="211"/>
      <c r="DJZ22" s="211"/>
      <c r="DKA22" s="211"/>
      <c r="DKB22" s="211"/>
      <c r="DKC22" s="211"/>
      <c r="DKD22" s="211"/>
      <c r="DKE22" s="211"/>
      <c r="DKF22" s="211"/>
      <c r="DKG22" s="211"/>
      <c r="DKH22" s="211"/>
      <c r="DKI22" s="211"/>
      <c r="DKJ22" s="211"/>
      <c r="DKK22" s="211"/>
      <c r="DKL22" s="211"/>
      <c r="DKM22" s="211"/>
      <c r="DKN22" s="211"/>
      <c r="DKO22" s="211"/>
      <c r="DKP22" s="211"/>
      <c r="DKQ22" s="211"/>
      <c r="DKR22" s="211"/>
      <c r="DKS22" s="211"/>
      <c r="DKT22" s="211"/>
      <c r="DKU22" s="211"/>
      <c r="DKV22" s="211"/>
      <c r="DKW22" s="211"/>
      <c r="DKX22" s="211"/>
      <c r="DKY22" s="211"/>
      <c r="DKZ22" s="211"/>
      <c r="DLA22" s="211"/>
      <c r="DLB22" s="211"/>
      <c r="DLC22" s="211"/>
      <c r="DLD22" s="211"/>
      <c r="DLE22" s="211"/>
      <c r="DLF22" s="211"/>
      <c r="DLG22" s="211"/>
      <c r="DLH22" s="211"/>
      <c r="DLI22" s="211"/>
      <c r="DLJ22" s="211"/>
      <c r="DLK22" s="211"/>
      <c r="DLL22" s="211"/>
      <c r="DLM22" s="211"/>
      <c r="DLN22" s="211"/>
      <c r="DLO22" s="211"/>
      <c r="DLP22" s="211"/>
      <c r="DLQ22" s="211"/>
      <c r="DLR22" s="211"/>
      <c r="DLS22" s="211"/>
      <c r="DLT22" s="211"/>
      <c r="DLU22" s="211"/>
      <c r="DLV22" s="211"/>
      <c r="DLW22" s="211"/>
      <c r="DLX22" s="211"/>
      <c r="DLY22" s="211"/>
      <c r="DLZ22" s="211"/>
      <c r="DMA22" s="211"/>
      <c r="DMB22" s="211"/>
      <c r="DMC22" s="211"/>
      <c r="DMD22" s="211"/>
      <c r="DME22" s="211"/>
      <c r="DMF22" s="211"/>
      <c r="DMG22" s="211"/>
      <c r="DMH22" s="211"/>
      <c r="DMI22" s="211"/>
      <c r="DMJ22" s="211"/>
      <c r="DMK22" s="211"/>
      <c r="DML22" s="211"/>
      <c r="DMM22" s="211"/>
      <c r="DMN22" s="211"/>
      <c r="DMO22" s="211"/>
      <c r="DMP22" s="211"/>
      <c r="DMQ22" s="211"/>
      <c r="DMR22" s="211"/>
      <c r="DMS22" s="211"/>
      <c r="DMT22" s="211"/>
      <c r="DMU22" s="211"/>
      <c r="DMV22" s="211"/>
      <c r="DMW22" s="211"/>
      <c r="DMX22" s="211"/>
      <c r="DMY22" s="211"/>
      <c r="DMZ22" s="211"/>
      <c r="DNA22" s="211"/>
      <c r="DNB22" s="211"/>
      <c r="DNC22" s="211"/>
      <c r="DND22" s="211"/>
      <c r="DNE22" s="211"/>
      <c r="DNF22" s="211"/>
      <c r="DNG22" s="211"/>
      <c r="DNH22" s="211"/>
      <c r="DNI22" s="211"/>
      <c r="DNJ22" s="211"/>
      <c r="DNK22" s="211"/>
      <c r="DNL22" s="211"/>
      <c r="DNM22" s="211"/>
      <c r="DNN22" s="211"/>
      <c r="DNO22" s="211"/>
      <c r="DNP22" s="211"/>
      <c r="DNQ22" s="211"/>
      <c r="DNR22" s="211"/>
      <c r="DNS22" s="211"/>
      <c r="DNT22" s="211"/>
      <c r="DNU22" s="211"/>
      <c r="DNV22" s="211"/>
      <c r="DNW22" s="211"/>
      <c r="DNX22" s="211"/>
      <c r="DNY22" s="211"/>
      <c r="DNZ22" s="211"/>
      <c r="DOA22" s="211"/>
      <c r="DOB22" s="211"/>
      <c r="DOC22" s="211"/>
      <c r="DOD22" s="211"/>
      <c r="DOE22" s="211"/>
      <c r="DOF22" s="211"/>
      <c r="DOG22" s="211"/>
      <c r="DOH22" s="211"/>
      <c r="DOI22" s="211"/>
      <c r="DOJ22" s="211"/>
      <c r="DOK22" s="211"/>
      <c r="DOL22" s="211"/>
      <c r="DOM22" s="211"/>
      <c r="DON22" s="211"/>
      <c r="DOO22" s="211"/>
      <c r="DOP22" s="211"/>
      <c r="DOQ22" s="211"/>
      <c r="DOR22" s="211"/>
      <c r="DOS22" s="211"/>
      <c r="DOT22" s="211"/>
      <c r="DOU22" s="211"/>
      <c r="DOV22" s="211"/>
      <c r="DOW22" s="211"/>
      <c r="DOX22" s="211"/>
      <c r="DOY22" s="211"/>
      <c r="DOZ22" s="211"/>
      <c r="DPA22" s="211"/>
      <c r="DPB22" s="211"/>
      <c r="DPC22" s="211"/>
      <c r="DPD22" s="211"/>
      <c r="DPE22" s="211"/>
      <c r="DPF22" s="211"/>
      <c r="DPG22" s="211"/>
      <c r="DPH22" s="211"/>
      <c r="DPI22" s="211"/>
      <c r="DPJ22" s="211"/>
      <c r="DPK22" s="211"/>
      <c r="DPL22" s="211"/>
      <c r="DPM22" s="211"/>
      <c r="DPN22" s="211"/>
      <c r="DPO22" s="211"/>
      <c r="DPP22" s="211"/>
      <c r="DPQ22" s="211"/>
      <c r="DPR22" s="211"/>
      <c r="DPS22" s="211"/>
      <c r="DPT22" s="211"/>
      <c r="DPU22" s="211"/>
      <c r="DPV22" s="211"/>
      <c r="DPW22" s="211"/>
      <c r="DPX22" s="211"/>
      <c r="DPY22" s="211"/>
      <c r="DPZ22" s="211"/>
      <c r="DQA22" s="211"/>
      <c r="DQB22" s="211"/>
      <c r="DQC22" s="211"/>
      <c r="DQD22" s="211"/>
      <c r="DQE22" s="211"/>
      <c r="DQF22" s="211"/>
      <c r="DQG22" s="211"/>
      <c r="DQH22" s="211"/>
      <c r="DQI22" s="211"/>
      <c r="DQJ22" s="211"/>
      <c r="DQK22" s="211"/>
      <c r="DQL22" s="211"/>
      <c r="DQM22" s="211"/>
      <c r="DQN22" s="211"/>
      <c r="DQO22" s="211"/>
      <c r="DQP22" s="211"/>
      <c r="DQQ22" s="211"/>
      <c r="DQR22" s="211"/>
      <c r="DQS22" s="211"/>
      <c r="DQT22" s="211"/>
      <c r="DQU22" s="211"/>
      <c r="DQV22" s="211"/>
      <c r="DQW22" s="211"/>
      <c r="DQX22" s="211"/>
      <c r="DQY22" s="211"/>
      <c r="DQZ22" s="211"/>
      <c r="DRA22" s="211"/>
      <c r="DRB22" s="211"/>
      <c r="DRC22" s="211"/>
      <c r="DRD22" s="211"/>
      <c r="DRE22" s="211"/>
      <c r="DRF22" s="211"/>
      <c r="DRG22" s="211"/>
      <c r="DRH22" s="211"/>
      <c r="DRI22" s="211"/>
      <c r="DRJ22" s="211"/>
      <c r="DRK22" s="211"/>
      <c r="DRL22" s="211"/>
      <c r="DRM22" s="211"/>
      <c r="DRN22" s="211"/>
      <c r="DRO22" s="211"/>
      <c r="DRP22" s="211"/>
      <c r="DRQ22" s="211"/>
      <c r="DRR22" s="211"/>
      <c r="DRS22" s="211"/>
      <c r="DRT22" s="211"/>
      <c r="DRU22" s="211"/>
      <c r="DRV22" s="211"/>
      <c r="DRW22" s="211"/>
      <c r="DRX22" s="211"/>
      <c r="DRY22" s="211"/>
      <c r="DRZ22" s="211"/>
      <c r="DSA22" s="211"/>
      <c r="DSB22" s="211"/>
      <c r="DSC22" s="211"/>
      <c r="DSD22" s="211"/>
      <c r="DSE22" s="211"/>
      <c r="DSF22" s="211"/>
      <c r="DSG22" s="211"/>
      <c r="DSH22" s="211"/>
      <c r="DSI22" s="211"/>
      <c r="DSJ22" s="211"/>
      <c r="DSK22" s="211"/>
      <c r="DSL22" s="211"/>
      <c r="DSM22" s="211"/>
      <c r="DSN22" s="211"/>
      <c r="DSO22" s="211"/>
      <c r="DSP22" s="211"/>
      <c r="DSQ22" s="211"/>
      <c r="DSR22" s="211"/>
      <c r="DSS22" s="211"/>
      <c r="DST22" s="211"/>
      <c r="DSU22" s="211"/>
      <c r="DSV22" s="211"/>
      <c r="DSW22" s="211"/>
      <c r="DSX22" s="211"/>
      <c r="DSY22" s="211"/>
      <c r="DSZ22" s="211"/>
      <c r="DTA22" s="211"/>
      <c r="DTB22" s="211"/>
      <c r="DTC22" s="211"/>
      <c r="DTD22" s="211"/>
      <c r="DTE22" s="211"/>
      <c r="DTF22" s="211"/>
      <c r="DTG22" s="211"/>
      <c r="DTH22" s="211"/>
      <c r="DTI22" s="211"/>
      <c r="DTJ22" s="211"/>
      <c r="DTK22" s="211"/>
      <c r="DTL22" s="211"/>
      <c r="DTM22" s="211"/>
      <c r="DTN22" s="211"/>
      <c r="DTO22" s="211"/>
      <c r="DTP22" s="211"/>
      <c r="DTQ22" s="211"/>
      <c r="DTR22" s="211"/>
      <c r="DTS22" s="211"/>
      <c r="DTT22" s="211"/>
      <c r="DTU22" s="211"/>
      <c r="DTV22" s="211"/>
      <c r="DTW22" s="211"/>
      <c r="DTX22" s="211"/>
      <c r="DTY22" s="211"/>
      <c r="DTZ22" s="211"/>
      <c r="DUA22" s="211"/>
      <c r="DUB22" s="211"/>
      <c r="DUC22" s="211"/>
      <c r="DUD22" s="211"/>
      <c r="DUE22" s="211"/>
      <c r="DUF22" s="211"/>
      <c r="DUG22" s="211"/>
      <c r="DUH22" s="211"/>
      <c r="DUI22" s="211"/>
      <c r="DUJ22" s="211"/>
      <c r="DUK22" s="211"/>
      <c r="DUL22" s="211"/>
      <c r="DUM22" s="211"/>
      <c r="DUN22" s="211"/>
      <c r="DUO22" s="211"/>
      <c r="DUP22" s="211"/>
      <c r="DUQ22" s="211"/>
      <c r="DUR22" s="211"/>
      <c r="DUS22" s="211"/>
      <c r="DUT22" s="211"/>
      <c r="DUU22" s="211"/>
      <c r="DUV22" s="211"/>
      <c r="DUW22" s="211"/>
      <c r="DUX22" s="211"/>
      <c r="DUY22" s="211"/>
      <c r="DUZ22" s="211"/>
      <c r="DVA22" s="211"/>
      <c r="DVB22" s="211"/>
      <c r="DVC22" s="211"/>
      <c r="DVD22" s="211"/>
      <c r="DVE22" s="211"/>
      <c r="DVF22" s="211"/>
      <c r="DVG22" s="211"/>
      <c r="DVH22" s="211"/>
      <c r="DVI22" s="211"/>
      <c r="DVJ22" s="211"/>
      <c r="DVK22" s="211"/>
      <c r="DVL22" s="211"/>
      <c r="DVM22" s="211"/>
      <c r="DVN22" s="211"/>
      <c r="DVO22" s="211"/>
      <c r="DVP22" s="211"/>
      <c r="DVQ22" s="211"/>
      <c r="DVR22" s="211"/>
      <c r="DVS22" s="211"/>
      <c r="DVT22" s="211"/>
      <c r="DVU22" s="211"/>
      <c r="DVV22" s="211"/>
      <c r="DVW22" s="211"/>
      <c r="DVX22" s="211"/>
      <c r="DVY22" s="211"/>
      <c r="DVZ22" s="211"/>
      <c r="DWA22" s="211"/>
      <c r="DWB22" s="211"/>
      <c r="DWC22" s="211"/>
      <c r="DWD22" s="211"/>
      <c r="DWE22" s="211"/>
      <c r="DWF22" s="211"/>
      <c r="DWG22" s="211"/>
      <c r="DWH22" s="211"/>
      <c r="DWI22" s="211"/>
      <c r="DWJ22" s="211"/>
      <c r="DWK22" s="211"/>
      <c r="DWL22" s="211"/>
      <c r="DWM22" s="211"/>
      <c r="DWN22" s="211"/>
      <c r="DWO22" s="211"/>
      <c r="DWP22" s="211"/>
      <c r="DWQ22" s="211"/>
      <c r="DWR22" s="211"/>
      <c r="DWS22" s="211"/>
      <c r="DWT22" s="211"/>
      <c r="DWU22" s="211"/>
      <c r="DWV22" s="211"/>
      <c r="DWW22" s="211"/>
      <c r="DWX22" s="211"/>
      <c r="DWY22" s="211"/>
      <c r="DWZ22" s="211"/>
      <c r="DXA22" s="211"/>
      <c r="DXB22" s="211"/>
      <c r="DXC22" s="211"/>
      <c r="DXD22" s="211"/>
      <c r="DXE22" s="211"/>
      <c r="DXF22" s="211"/>
      <c r="DXG22" s="211"/>
      <c r="DXH22" s="211"/>
      <c r="DXI22" s="211"/>
      <c r="DXJ22" s="211"/>
      <c r="DXK22" s="211"/>
      <c r="DXL22" s="211"/>
      <c r="DXM22" s="211"/>
      <c r="DXN22" s="211"/>
      <c r="DXO22" s="211"/>
      <c r="DXP22" s="211"/>
      <c r="DXQ22" s="211"/>
      <c r="DXR22" s="211"/>
      <c r="DXS22" s="211"/>
      <c r="DXT22" s="211"/>
      <c r="DXU22" s="211"/>
      <c r="DXV22" s="211"/>
      <c r="DXW22" s="211"/>
      <c r="DXX22" s="211"/>
      <c r="DXY22" s="211"/>
      <c r="DXZ22" s="211"/>
      <c r="DYA22" s="211"/>
      <c r="DYB22" s="211"/>
      <c r="DYC22" s="211"/>
      <c r="DYD22" s="211"/>
      <c r="DYE22" s="211"/>
      <c r="DYF22" s="211"/>
      <c r="DYG22" s="211"/>
      <c r="DYH22" s="211"/>
      <c r="DYI22" s="211"/>
      <c r="DYJ22" s="211"/>
      <c r="DYK22" s="211"/>
      <c r="DYL22" s="211"/>
      <c r="DYM22" s="211"/>
      <c r="DYN22" s="211"/>
      <c r="DYO22" s="211"/>
      <c r="DYP22" s="211"/>
      <c r="DYQ22" s="211"/>
      <c r="DYR22" s="211"/>
      <c r="DYS22" s="211"/>
      <c r="DYT22" s="211"/>
      <c r="DYU22" s="211"/>
      <c r="DYV22" s="211"/>
      <c r="DYW22" s="211"/>
      <c r="DYX22" s="211"/>
      <c r="DYY22" s="211"/>
      <c r="DYZ22" s="211"/>
      <c r="DZA22" s="211"/>
      <c r="DZB22" s="211"/>
      <c r="DZC22" s="211"/>
      <c r="DZD22" s="211"/>
      <c r="DZE22" s="211"/>
      <c r="DZF22" s="211"/>
      <c r="DZG22" s="211"/>
      <c r="DZH22" s="211"/>
      <c r="DZI22" s="211"/>
      <c r="DZJ22" s="211"/>
      <c r="DZK22" s="211"/>
      <c r="DZL22" s="211"/>
      <c r="DZM22" s="211"/>
      <c r="DZN22" s="211"/>
      <c r="DZO22" s="211"/>
      <c r="DZP22" s="211"/>
      <c r="DZQ22" s="211"/>
      <c r="DZR22" s="211"/>
      <c r="DZS22" s="211"/>
      <c r="DZT22" s="211"/>
      <c r="DZU22" s="211"/>
      <c r="DZV22" s="211"/>
      <c r="DZW22" s="211"/>
      <c r="DZX22" s="211"/>
      <c r="DZY22" s="211"/>
      <c r="DZZ22" s="211"/>
      <c r="EAA22" s="211"/>
      <c r="EAB22" s="211"/>
      <c r="EAC22" s="211"/>
      <c r="EAD22" s="211"/>
      <c r="EAE22" s="211"/>
      <c r="EAF22" s="211"/>
      <c r="EAG22" s="211"/>
      <c r="EAH22" s="211"/>
      <c r="EAI22" s="211"/>
      <c r="EAJ22" s="211"/>
      <c r="EAK22" s="211"/>
      <c r="EAL22" s="211"/>
      <c r="EAM22" s="211"/>
      <c r="EAN22" s="211"/>
      <c r="EAO22" s="211"/>
      <c r="EAP22" s="211"/>
      <c r="EAQ22" s="211"/>
      <c r="EAR22" s="211"/>
      <c r="EAS22" s="211"/>
      <c r="EAT22" s="211"/>
      <c r="EAU22" s="211"/>
      <c r="EAV22" s="211"/>
      <c r="EAW22" s="211"/>
      <c r="EAX22" s="211"/>
      <c r="EAY22" s="211"/>
      <c r="EAZ22" s="211"/>
      <c r="EBA22" s="211"/>
      <c r="EBB22" s="211"/>
      <c r="EBC22" s="211"/>
      <c r="EBD22" s="211"/>
      <c r="EBE22" s="211"/>
      <c r="EBF22" s="211"/>
      <c r="EBG22" s="211"/>
      <c r="EBH22" s="211"/>
      <c r="EBI22" s="211"/>
      <c r="EBJ22" s="211"/>
      <c r="EBK22" s="211"/>
      <c r="EBL22" s="211"/>
      <c r="EBM22" s="211"/>
      <c r="EBN22" s="211"/>
      <c r="EBO22" s="211"/>
      <c r="EBP22" s="211"/>
      <c r="EBQ22" s="211"/>
      <c r="EBR22" s="211"/>
      <c r="EBS22" s="211"/>
      <c r="EBT22" s="211"/>
      <c r="EBU22" s="211"/>
      <c r="EBV22" s="211"/>
      <c r="EBW22" s="211"/>
      <c r="EBX22" s="211"/>
      <c r="EBY22" s="211"/>
      <c r="EBZ22" s="211"/>
      <c r="ECA22" s="211"/>
      <c r="ECB22" s="211"/>
      <c r="ECC22" s="211"/>
      <c r="ECD22" s="211"/>
      <c r="ECE22" s="211"/>
      <c r="ECF22" s="211"/>
      <c r="ECG22" s="211"/>
      <c r="ECH22" s="211"/>
      <c r="ECI22" s="211"/>
      <c r="ECJ22" s="211"/>
      <c r="ECK22" s="211"/>
      <c r="ECL22" s="211"/>
      <c r="ECM22" s="211"/>
      <c r="ECN22" s="211"/>
      <c r="ECO22" s="211"/>
      <c r="ECP22" s="211"/>
      <c r="ECQ22" s="211"/>
      <c r="ECR22" s="211"/>
      <c r="ECS22" s="211"/>
      <c r="ECT22" s="211"/>
      <c r="ECU22" s="211"/>
      <c r="ECV22" s="211"/>
      <c r="ECW22" s="211"/>
      <c r="ECX22" s="211"/>
      <c r="ECY22" s="211"/>
      <c r="ECZ22" s="211"/>
      <c r="EDA22" s="211"/>
      <c r="EDB22" s="211"/>
      <c r="EDC22" s="211"/>
      <c r="EDD22" s="211"/>
      <c r="EDE22" s="211"/>
      <c r="EDF22" s="211"/>
      <c r="EDG22" s="211"/>
      <c r="EDH22" s="211"/>
      <c r="EDI22" s="211"/>
      <c r="EDJ22" s="211"/>
      <c r="EDK22" s="211"/>
      <c r="EDL22" s="211"/>
      <c r="EDM22" s="211"/>
      <c r="EDN22" s="211"/>
      <c r="EDO22" s="211"/>
      <c r="EDP22" s="211"/>
      <c r="EDQ22" s="211"/>
      <c r="EDR22" s="211"/>
      <c r="EDS22" s="211"/>
      <c r="EDT22" s="211"/>
      <c r="EDU22" s="211"/>
      <c r="EDV22" s="211"/>
      <c r="EDW22" s="211"/>
      <c r="EDX22" s="211"/>
      <c r="EDY22" s="211"/>
      <c r="EDZ22" s="211"/>
      <c r="EEA22" s="211"/>
      <c r="EEB22" s="211"/>
      <c r="EEC22" s="211"/>
      <c r="EED22" s="211"/>
      <c r="EEE22" s="211"/>
      <c r="EEF22" s="211"/>
      <c r="EEG22" s="211"/>
      <c r="EEH22" s="211"/>
      <c r="EEI22" s="211"/>
      <c r="EEJ22" s="211"/>
      <c r="EEK22" s="211"/>
      <c r="EEL22" s="211"/>
      <c r="EEM22" s="211"/>
      <c r="EEN22" s="211"/>
      <c r="EEO22" s="211"/>
      <c r="EEP22" s="211"/>
      <c r="EEQ22" s="211"/>
      <c r="EER22" s="211"/>
      <c r="EES22" s="211"/>
      <c r="EET22" s="211"/>
      <c r="EEU22" s="211"/>
      <c r="EEV22" s="211"/>
      <c r="EEW22" s="211"/>
      <c r="EEX22" s="211"/>
      <c r="EEY22" s="211"/>
      <c r="EEZ22" s="211"/>
      <c r="EFA22" s="211"/>
      <c r="EFB22" s="211"/>
      <c r="EFC22" s="211"/>
      <c r="EFD22" s="211"/>
      <c r="EFE22" s="211"/>
      <c r="EFF22" s="211"/>
      <c r="EFG22" s="211"/>
      <c r="EFH22" s="211"/>
      <c r="EFI22" s="211"/>
      <c r="EFJ22" s="211"/>
      <c r="EFK22" s="211"/>
      <c r="EFL22" s="211"/>
      <c r="EFM22" s="211"/>
      <c r="EFN22" s="211"/>
      <c r="EFO22" s="211"/>
      <c r="EFP22" s="211"/>
      <c r="EFQ22" s="211"/>
      <c r="EFR22" s="211"/>
      <c r="EFS22" s="211"/>
      <c r="EFT22" s="211"/>
      <c r="EFU22" s="211"/>
      <c r="EFV22" s="211"/>
      <c r="EFW22" s="211"/>
      <c r="EFX22" s="211"/>
      <c r="EFY22" s="211"/>
      <c r="EFZ22" s="211"/>
      <c r="EGA22" s="211"/>
      <c r="EGB22" s="211"/>
      <c r="EGC22" s="211"/>
      <c r="EGD22" s="211"/>
      <c r="EGE22" s="211"/>
      <c r="EGF22" s="211"/>
      <c r="EGG22" s="211"/>
      <c r="EGH22" s="211"/>
      <c r="EGI22" s="211"/>
      <c r="EGJ22" s="211"/>
      <c r="EGK22" s="211"/>
      <c r="EGL22" s="211"/>
      <c r="EGM22" s="211"/>
      <c r="EGN22" s="211"/>
      <c r="EGO22" s="211"/>
      <c r="EGP22" s="211"/>
      <c r="EGQ22" s="211"/>
      <c r="EGR22" s="211"/>
      <c r="EGS22" s="211"/>
      <c r="EGT22" s="211"/>
      <c r="EGU22" s="211"/>
      <c r="EGV22" s="211"/>
      <c r="EGW22" s="211"/>
      <c r="EGX22" s="211"/>
      <c r="EGY22" s="211"/>
      <c r="EGZ22" s="211"/>
      <c r="EHA22" s="211"/>
      <c r="EHB22" s="211"/>
      <c r="EHC22" s="211"/>
      <c r="EHD22" s="211"/>
      <c r="EHE22" s="211"/>
      <c r="EHF22" s="211"/>
      <c r="EHG22" s="211"/>
      <c r="EHH22" s="211"/>
      <c r="EHI22" s="211"/>
      <c r="EHJ22" s="211"/>
      <c r="EHK22" s="211"/>
      <c r="EHL22" s="211"/>
      <c r="EHM22" s="211"/>
      <c r="EHN22" s="211"/>
      <c r="EHO22" s="211"/>
      <c r="EHP22" s="211"/>
      <c r="EHQ22" s="211"/>
      <c r="EHR22" s="211"/>
      <c r="EHS22" s="211"/>
      <c r="EHT22" s="211"/>
      <c r="EHU22" s="211"/>
      <c r="EHV22" s="211"/>
      <c r="EHW22" s="211"/>
      <c r="EHX22" s="211"/>
      <c r="EHY22" s="211"/>
      <c r="EHZ22" s="211"/>
      <c r="EIA22" s="211"/>
      <c r="EIB22" s="211"/>
      <c r="EIC22" s="211"/>
      <c r="EID22" s="211"/>
      <c r="EIE22" s="211"/>
      <c r="EIF22" s="211"/>
      <c r="EIG22" s="211"/>
      <c r="EIH22" s="211"/>
      <c r="EII22" s="211"/>
      <c r="EIJ22" s="211"/>
      <c r="EIK22" s="211"/>
      <c r="EIL22" s="211"/>
      <c r="EIM22" s="211"/>
      <c r="EIN22" s="211"/>
      <c r="EIO22" s="211"/>
      <c r="EIP22" s="211"/>
      <c r="EIQ22" s="211"/>
      <c r="EIR22" s="211"/>
      <c r="EIS22" s="211"/>
      <c r="EIT22" s="211"/>
      <c r="EIU22" s="211"/>
      <c r="EIV22" s="211"/>
      <c r="EIW22" s="211"/>
      <c r="EIX22" s="211"/>
      <c r="EIY22" s="211"/>
      <c r="EIZ22" s="211"/>
      <c r="EJA22" s="211"/>
      <c r="EJB22" s="211"/>
      <c r="EJC22" s="211"/>
      <c r="EJD22" s="211"/>
      <c r="EJE22" s="211"/>
      <c r="EJF22" s="211"/>
      <c r="EJG22" s="211"/>
      <c r="EJH22" s="211"/>
      <c r="EJI22" s="211"/>
      <c r="EJJ22" s="211"/>
      <c r="EJK22" s="211"/>
      <c r="EJL22" s="211"/>
      <c r="EJM22" s="211"/>
      <c r="EJN22" s="211"/>
      <c r="EJO22" s="211"/>
      <c r="EJP22" s="211"/>
      <c r="EJQ22" s="211"/>
      <c r="EJR22" s="211"/>
      <c r="EJS22" s="211"/>
      <c r="EJT22" s="211"/>
      <c r="EJU22" s="211"/>
      <c r="EJV22" s="211"/>
      <c r="EJW22" s="211"/>
      <c r="EJX22" s="211"/>
      <c r="EJY22" s="211"/>
      <c r="EJZ22" s="211"/>
      <c r="EKA22" s="211"/>
      <c r="EKB22" s="211"/>
      <c r="EKC22" s="211"/>
      <c r="EKD22" s="211"/>
      <c r="EKE22" s="211"/>
      <c r="EKF22" s="211"/>
      <c r="EKG22" s="211"/>
      <c r="EKH22" s="211"/>
      <c r="EKI22" s="211"/>
      <c r="EKJ22" s="211"/>
      <c r="EKK22" s="211"/>
      <c r="EKL22" s="211"/>
      <c r="EKM22" s="211"/>
      <c r="EKN22" s="211"/>
      <c r="EKO22" s="211"/>
      <c r="EKP22" s="211"/>
      <c r="EKQ22" s="211"/>
      <c r="EKR22" s="211"/>
      <c r="EKS22" s="211"/>
      <c r="EKT22" s="211"/>
      <c r="EKU22" s="211"/>
      <c r="EKV22" s="211"/>
      <c r="EKW22" s="211"/>
      <c r="EKX22" s="211"/>
      <c r="EKY22" s="211"/>
      <c r="EKZ22" s="211"/>
      <c r="ELA22" s="211"/>
      <c r="ELB22" s="211"/>
      <c r="ELC22" s="211"/>
      <c r="ELD22" s="211"/>
      <c r="ELE22" s="211"/>
      <c r="ELF22" s="211"/>
      <c r="ELG22" s="211"/>
      <c r="ELH22" s="211"/>
      <c r="ELI22" s="211"/>
      <c r="ELJ22" s="211"/>
      <c r="ELK22" s="211"/>
      <c r="ELL22" s="211"/>
      <c r="ELM22" s="211"/>
      <c r="ELN22" s="211"/>
      <c r="ELO22" s="211"/>
      <c r="ELP22" s="211"/>
      <c r="ELQ22" s="211"/>
      <c r="ELR22" s="211"/>
      <c r="ELS22" s="211"/>
      <c r="ELT22" s="211"/>
      <c r="ELU22" s="211"/>
      <c r="ELV22" s="211"/>
      <c r="ELW22" s="211"/>
      <c r="ELX22" s="211"/>
      <c r="ELY22" s="211"/>
      <c r="ELZ22" s="211"/>
      <c r="EMA22" s="211"/>
      <c r="EMB22" s="211"/>
      <c r="EMC22" s="211"/>
      <c r="EMD22" s="211"/>
      <c r="EME22" s="211"/>
      <c r="EMF22" s="211"/>
      <c r="EMG22" s="211"/>
      <c r="EMH22" s="211"/>
      <c r="EMI22" s="211"/>
      <c r="EMJ22" s="211"/>
      <c r="EMK22" s="211"/>
      <c r="EML22" s="211"/>
      <c r="EMM22" s="211"/>
      <c r="EMN22" s="211"/>
      <c r="EMO22" s="211"/>
      <c r="EMP22" s="211"/>
      <c r="EMQ22" s="211"/>
      <c r="EMR22" s="211"/>
      <c r="EMS22" s="211"/>
      <c r="EMT22" s="211"/>
      <c r="EMU22" s="211"/>
      <c r="EMV22" s="211"/>
      <c r="EMW22" s="211"/>
      <c r="EMX22" s="211"/>
      <c r="EMY22" s="211"/>
      <c r="EMZ22" s="211"/>
      <c r="ENA22" s="211"/>
      <c r="ENB22" s="211"/>
      <c r="ENC22" s="211"/>
      <c r="END22" s="211"/>
      <c r="ENE22" s="211"/>
      <c r="ENF22" s="211"/>
      <c r="ENG22" s="211"/>
      <c r="ENH22" s="211"/>
      <c r="ENI22" s="211"/>
      <c r="ENJ22" s="211"/>
      <c r="ENK22" s="211"/>
      <c r="ENL22" s="211"/>
      <c r="ENM22" s="211"/>
      <c r="ENN22" s="211"/>
      <c r="ENO22" s="211"/>
      <c r="ENP22" s="211"/>
      <c r="ENQ22" s="211"/>
      <c r="ENR22" s="211"/>
      <c r="ENS22" s="211"/>
      <c r="ENT22" s="211"/>
      <c r="ENU22" s="211"/>
      <c r="ENV22" s="211"/>
      <c r="ENW22" s="211"/>
      <c r="ENX22" s="211"/>
      <c r="ENY22" s="211"/>
      <c r="ENZ22" s="211"/>
      <c r="EOA22" s="211"/>
      <c r="EOB22" s="211"/>
      <c r="EOC22" s="211"/>
      <c r="EOD22" s="211"/>
      <c r="EOE22" s="211"/>
      <c r="EOF22" s="211"/>
      <c r="EOG22" s="211"/>
      <c r="EOH22" s="211"/>
      <c r="EOI22" s="211"/>
      <c r="EOJ22" s="211"/>
      <c r="EOK22" s="211"/>
      <c r="EOL22" s="211"/>
      <c r="EOM22" s="211"/>
      <c r="EON22" s="211"/>
      <c r="EOO22" s="211"/>
      <c r="EOP22" s="211"/>
      <c r="EOQ22" s="211"/>
      <c r="EOR22" s="211"/>
      <c r="EOS22" s="211"/>
      <c r="EOT22" s="211"/>
      <c r="EOU22" s="211"/>
      <c r="EOV22" s="211"/>
      <c r="EOW22" s="211"/>
      <c r="EOX22" s="211"/>
      <c r="EOY22" s="211"/>
      <c r="EOZ22" s="211"/>
      <c r="EPA22" s="211"/>
      <c r="EPB22" s="211"/>
      <c r="EPC22" s="211"/>
      <c r="EPD22" s="211"/>
      <c r="EPE22" s="211"/>
      <c r="EPF22" s="211"/>
      <c r="EPG22" s="211"/>
      <c r="EPH22" s="211"/>
      <c r="EPI22" s="211"/>
      <c r="EPJ22" s="211"/>
      <c r="EPK22" s="211"/>
      <c r="EPL22" s="211"/>
      <c r="EPM22" s="211"/>
      <c r="EPN22" s="211"/>
      <c r="EPO22" s="211"/>
      <c r="EPP22" s="211"/>
      <c r="EPQ22" s="211"/>
      <c r="EPR22" s="211"/>
      <c r="EPS22" s="211"/>
      <c r="EPT22" s="211"/>
      <c r="EPU22" s="211"/>
      <c r="EPV22" s="211"/>
      <c r="EPW22" s="211"/>
      <c r="EPX22" s="211"/>
      <c r="EPY22" s="211"/>
      <c r="EPZ22" s="211"/>
      <c r="EQA22" s="211"/>
      <c r="EQB22" s="211"/>
      <c r="EQC22" s="211"/>
      <c r="EQD22" s="211"/>
      <c r="EQE22" s="211"/>
      <c r="EQF22" s="211"/>
      <c r="EQG22" s="211"/>
      <c r="EQH22" s="211"/>
      <c r="EQI22" s="211"/>
      <c r="EQJ22" s="211"/>
      <c r="EQK22" s="211"/>
      <c r="EQL22" s="211"/>
      <c r="EQM22" s="211"/>
      <c r="EQN22" s="211"/>
      <c r="EQO22" s="211"/>
      <c r="EQP22" s="211"/>
      <c r="EQQ22" s="211"/>
      <c r="EQR22" s="211"/>
      <c r="EQS22" s="211"/>
      <c r="EQT22" s="211"/>
      <c r="EQU22" s="211"/>
      <c r="EQV22" s="211"/>
      <c r="EQW22" s="211"/>
      <c r="EQX22" s="211"/>
      <c r="EQY22" s="211"/>
      <c r="EQZ22" s="211"/>
      <c r="ERA22" s="211"/>
      <c r="ERB22" s="211"/>
      <c r="ERC22" s="211"/>
      <c r="ERD22" s="211"/>
      <c r="ERE22" s="211"/>
      <c r="ERF22" s="211"/>
      <c r="ERG22" s="211"/>
      <c r="ERH22" s="211"/>
      <c r="ERI22" s="211"/>
      <c r="ERJ22" s="211"/>
      <c r="ERK22" s="211"/>
      <c r="ERL22" s="211"/>
      <c r="ERM22" s="211"/>
      <c r="ERN22" s="211"/>
      <c r="ERO22" s="211"/>
      <c r="ERP22" s="211"/>
      <c r="ERQ22" s="211"/>
      <c r="ERR22" s="211"/>
      <c r="ERS22" s="211"/>
      <c r="ERT22" s="211"/>
      <c r="ERU22" s="211"/>
      <c r="ERV22" s="211"/>
      <c r="ERW22" s="211"/>
      <c r="ERX22" s="211"/>
      <c r="ERY22" s="211"/>
      <c r="ERZ22" s="211"/>
      <c r="ESA22" s="211"/>
      <c r="ESB22" s="211"/>
      <c r="ESC22" s="211"/>
      <c r="ESD22" s="211"/>
      <c r="ESE22" s="211"/>
      <c r="ESF22" s="211"/>
      <c r="ESG22" s="211"/>
      <c r="ESH22" s="211"/>
      <c r="ESI22" s="211"/>
      <c r="ESJ22" s="211"/>
      <c r="ESK22" s="211"/>
      <c r="ESL22" s="211"/>
      <c r="ESM22" s="211"/>
      <c r="ESN22" s="211"/>
      <c r="ESO22" s="211"/>
      <c r="ESP22" s="211"/>
      <c r="ESQ22" s="211"/>
      <c r="ESR22" s="211"/>
      <c r="ESS22" s="211"/>
      <c r="EST22" s="211"/>
      <c r="ESU22" s="211"/>
      <c r="ESV22" s="211"/>
      <c r="ESW22" s="211"/>
      <c r="ESX22" s="211"/>
      <c r="ESY22" s="211"/>
      <c r="ESZ22" s="211"/>
      <c r="ETA22" s="211"/>
      <c r="ETB22" s="211"/>
      <c r="ETC22" s="211"/>
      <c r="ETD22" s="211"/>
      <c r="ETE22" s="211"/>
      <c r="ETF22" s="211"/>
      <c r="ETG22" s="211"/>
      <c r="ETH22" s="211"/>
      <c r="ETI22" s="211"/>
      <c r="ETJ22" s="211"/>
      <c r="ETK22" s="211"/>
      <c r="ETL22" s="211"/>
      <c r="ETM22" s="211"/>
      <c r="ETN22" s="211"/>
      <c r="ETO22" s="211"/>
      <c r="ETP22" s="211"/>
      <c r="ETQ22" s="211"/>
      <c r="ETR22" s="211"/>
      <c r="ETS22" s="211"/>
      <c r="ETT22" s="211"/>
      <c r="ETU22" s="211"/>
      <c r="ETV22" s="211"/>
      <c r="ETW22" s="211"/>
      <c r="ETX22" s="211"/>
      <c r="ETY22" s="211"/>
      <c r="ETZ22" s="211"/>
      <c r="EUA22" s="211"/>
      <c r="EUB22" s="211"/>
      <c r="EUC22" s="211"/>
      <c r="EUD22" s="211"/>
      <c r="EUE22" s="211"/>
      <c r="EUF22" s="211"/>
      <c r="EUG22" s="211"/>
      <c r="EUH22" s="211"/>
      <c r="EUI22" s="211"/>
      <c r="EUJ22" s="211"/>
      <c r="EUK22" s="211"/>
      <c r="EUL22" s="211"/>
      <c r="EUM22" s="211"/>
      <c r="EUN22" s="211"/>
      <c r="EUO22" s="211"/>
      <c r="EUP22" s="211"/>
      <c r="EUQ22" s="211"/>
      <c r="EUR22" s="211"/>
      <c r="EUS22" s="211"/>
      <c r="EUT22" s="211"/>
      <c r="EUU22" s="211"/>
      <c r="EUV22" s="211"/>
      <c r="EUW22" s="211"/>
      <c r="EUX22" s="211"/>
      <c r="EUY22" s="211"/>
      <c r="EUZ22" s="211"/>
      <c r="EVA22" s="211"/>
      <c r="EVB22" s="211"/>
      <c r="EVC22" s="211"/>
      <c r="EVD22" s="211"/>
      <c r="EVE22" s="211"/>
      <c r="EVF22" s="211"/>
      <c r="EVG22" s="211"/>
      <c r="EVH22" s="211"/>
      <c r="EVI22" s="211"/>
      <c r="EVJ22" s="211"/>
      <c r="EVK22" s="211"/>
      <c r="EVL22" s="211"/>
      <c r="EVM22" s="211"/>
      <c r="EVN22" s="211"/>
      <c r="EVO22" s="211"/>
      <c r="EVP22" s="211"/>
      <c r="EVQ22" s="211"/>
      <c r="EVR22" s="211"/>
      <c r="EVS22" s="211"/>
      <c r="EVT22" s="211"/>
      <c r="EVU22" s="211"/>
      <c r="EVV22" s="211"/>
      <c r="EVW22" s="211"/>
      <c r="EVX22" s="211"/>
      <c r="EVY22" s="211"/>
      <c r="EVZ22" s="211"/>
      <c r="EWA22" s="211"/>
      <c r="EWB22" s="211"/>
      <c r="EWC22" s="211"/>
      <c r="EWD22" s="211"/>
      <c r="EWE22" s="211"/>
      <c r="EWF22" s="211"/>
      <c r="EWG22" s="211"/>
      <c r="EWH22" s="211"/>
      <c r="EWI22" s="211"/>
      <c r="EWJ22" s="211"/>
      <c r="EWK22" s="211"/>
      <c r="EWL22" s="211"/>
      <c r="EWM22" s="211"/>
      <c r="EWN22" s="211"/>
      <c r="EWO22" s="211"/>
      <c r="EWP22" s="211"/>
      <c r="EWQ22" s="211"/>
      <c r="EWR22" s="211"/>
      <c r="EWS22" s="211"/>
      <c r="EWT22" s="211"/>
      <c r="EWU22" s="211"/>
      <c r="EWV22" s="211"/>
      <c r="EWW22" s="211"/>
      <c r="EWX22" s="211"/>
      <c r="EWY22" s="211"/>
      <c r="EWZ22" s="211"/>
      <c r="EXA22" s="211"/>
      <c r="EXB22" s="211"/>
      <c r="EXC22" s="211"/>
      <c r="EXD22" s="211"/>
      <c r="EXE22" s="211"/>
      <c r="EXF22" s="211"/>
      <c r="EXG22" s="211"/>
      <c r="EXH22" s="211"/>
      <c r="EXI22" s="211"/>
      <c r="EXJ22" s="211"/>
      <c r="EXK22" s="211"/>
      <c r="EXL22" s="211"/>
      <c r="EXM22" s="211"/>
      <c r="EXN22" s="211"/>
      <c r="EXO22" s="211"/>
      <c r="EXP22" s="211"/>
      <c r="EXQ22" s="211"/>
      <c r="EXR22" s="211"/>
      <c r="EXS22" s="211"/>
      <c r="EXT22" s="211"/>
      <c r="EXU22" s="211"/>
      <c r="EXV22" s="211"/>
      <c r="EXW22" s="211"/>
      <c r="EXX22" s="211"/>
      <c r="EXY22" s="211"/>
      <c r="EXZ22" s="211"/>
      <c r="EYA22" s="211"/>
      <c r="EYB22" s="211"/>
      <c r="EYC22" s="211"/>
      <c r="EYD22" s="211"/>
      <c r="EYE22" s="211"/>
      <c r="EYF22" s="211"/>
      <c r="EYG22" s="211"/>
      <c r="EYH22" s="211"/>
      <c r="EYI22" s="211"/>
      <c r="EYJ22" s="211"/>
      <c r="EYK22" s="211"/>
      <c r="EYL22" s="211"/>
      <c r="EYM22" s="211"/>
      <c r="EYN22" s="211"/>
      <c r="EYO22" s="211"/>
      <c r="EYP22" s="211"/>
      <c r="EYQ22" s="211"/>
      <c r="EYR22" s="211"/>
      <c r="EYS22" s="211"/>
      <c r="EYT22" s="211"/>
      <c r="EYU22" s="211"/>
      <c r="EYV22" s="211"/>
      <c r="EYW22" s="211"/>
      <c r="EYX22" s="211"/>
      <c r="EYY22" s="211"/>
      <c r="EYZ22" s="211"/>
      <c r="EZA22" s="211"/>
      <c r="EZB22" s="211"/>
      <c r="EZC22" s="211"/>
      <c r="EZD22" s="211"/>
      <c r="EZE22" s="211"/>
      <c r="EZF22" s="211"/>
      <c r="EZG22" s="211"/>
      <c r="EZH22" s="211"/>
      <c r="EZI22" s="211"/>
      <c r="EZJ22" s="211"/>
      <c r="EZK22" s="211"/>
      <c r="EZL22" s="211"/>
      <c r="EZM22" s="211"/>
      <c r="EZN22" s="211"/>
      <c r="EZO22" s="211"/>
      <c r="EZP22" s="211"/>
      <c r="EZQ22" s="211"/>
      <c r="EZR22" s="211"/>
      <c r="EZS22" s="211"/>
      <c r="EZT22" s="211"/>
      <c r="EZU22" s="211"/>
      <c r="EZV22" s="211"/>
      <c r="EZW22" s="211"/>
      <c r="EZX22" s="211"/>
      <c r="EZY22" s="211"/>
      <c r="EZZ22" s="211"/>
      <c r="FAA22" s="211"/>
      <c r="FAB22" s="211"/>
      <c r="FAC22" s="211"/>
      <c r="FAD22" s="211"/>
      <c r="FAE22" s="211"/>
      <c r="FAF22" s="211"/>
      <c r="FAG22" s="211"/>
      <c r="FAH22" s="211"/>
      <c r="FAI22" s="211"/>
      <c r="FAJ22" s="211"/>
      <c r="FAK22" s="211"/>
      <c r="FAL22" s="211"/>
      <c r="FAM22" s="211"/>
      <c r="FAN22" s="211"/>
      <c r="FAO22" s="211"/>
      <c r="FAP22" s="211"/>
      <c r="FAQ22" s="211"/>
      <c r="FAR22" s="211"/>
      <c r="FAS22" s="211"/>
      <c r="FAT22" s="211"/>
      <c r="FAU22" s="211"/>
      <c r="FAV22" s="211"/>
      <c r="FAW22" s="211"/>
      <c r="FAX22" s="211"/>
      <c r="FAY22" s="211"/>
      <c r="FAZ22" s="211"/>
      <c r="FBA22" s="211"/>
      <c r="FBB22" s="211"/>
      <c r="FBC22" s="211"/>
      <c r="FBD22" s="211"/>
      <c r="FBE22" s="211"/>
      <c r="FBF22" s="211"/>
      <c r="FBG22" s="211"/>
      <c r="FBH22" s="211"/>
      <c r="FBI22" s="211"/>
      <c r="FBJ22" s="211"/>
      <c r="FBK22" s="211"/>
      <c r="FBL22" s="211"/>
      <c r="FBM22" s="211"/>
      <c r="FBN22" s="211"/>
      <c r="FBO22" s="211"/>
      <c r="FBP22" s="211"/>
      <c r="FBQ22" s="211"/>
      <c r="FBR22" s="211"/>
      <c r="FBS22" s="211"/>
      <c r="FBT22" s="211"/>
      <c r="FBU22" s="211"/>
      <c r="FBV22" s="211"/>
      <c r="FBW22" s="211"/>
      <c r="FBX22" s="211"/>
      <c r="FBY22" s="211"/>
      <c r="FBZ22" s="211"/>
      <c r="FCA22" s="211"/>
      <c r="FCB22" s="211"/>
      <c r="FCC22" s="211"/>
      <c r="FCD22" s="211"/>
      <c r="FCE22" s="211"/>
      <c r="FCF22" s="211"/>
      <c r="FCG22" s="211"/>
      <c r="FCH22" s="211"/>
      <c r="FCI22" s="211"/>
      <c r="FCJ22" s="211"/>
      <c r="FCK22" s="211"/>
      <c r="FCL22" s="211"/>
      <c r="FCM22" s="211"/>
      <c r="FCN22" s="211"/>
      <c r="FCO22" s="211"/>
      <c r="FCP22" s="211"/>
      <c r="FCQ22" s="211"/>
      <c r="FCR22" s="211"/>
      <c r="FCS22" s="211"/>
      <c r="FCT22" s="211"/>
      <c r="FCU22" s="211"/>
      <c r="FCV22" s="211"/>
      <c r="FCW22" s="211"/>
      <c r="FCX22" s="211"/>
      <c r="FCY22" s="211"/>
      <c r="FCZ22" s="211"/>
      <c r="FDA22" s="211"/>
      <c r="FDB22" s="211"/>
      <c r="FDC22" s="211"/>
      <c r="FDD22" s="211"/>
      <c r="FDE22" s="211"/>
      <c r="FDF22" s="211"/>
      <c r="FDG22" s="211"/>
      <c r="FDH22" s="211"/>
      <c r="FDI22" s="211"/>
      <c r="FDJ22" s="211"/>
      <c r="FDK22" s="211"/>
      <c r="FDL22" s="211"/>
      <c r="FDM22" s="211"/>
      <c r="FDN22" s="211"/>
      <c r="FDO22" s="211"/>
      <c r="FDP22" s="211"/>
      <c r="FDQ22" s="211"/>
      <c r="FDR22" s="211"/>
      <c r="FDS22" s="211"/>
      <c r="FDT22" s="211"/>
      <c r="FDU22" s="211"/>
      <c r="FDV22" s="211"/>
      <c r="FDW22" s="211"/>
      <c r="FDX22" s="211"/>
      <c r="FDY22" s="211"/>
      <c r="FDZ22" s="211"/>
      <c r="FEA22" s="211"/>
      <c r="FEB22" s="211"/>
      <c r="FEC22" s="211"/>
      <c r="FED22" s="211"/>
      <c r="FEE22" s="211"/>
      <c r="FEF22" s="211"/>
      <c r="FEG22" s="211"/>
      <c r="FEH22" s="211"/>
      <c r="FEI22" s="211"/>
      <c r="FEJ22" s="211"/>
      <c r="FEK22" s="211"/>
      <c r="FEL22" s="211"/>
      <c r="FEM22" s="211"/>
      <c r="FEN22" s="211"/>
      <c r="FEO22" s="211"/>
      <c r="FEP22" s="211"/>
      <c r="FEQ22" s="211"/>
      <c r="FER22" s="211"/>
      <c r="FES22" s="211"/>
      <c r="FET22" s="211"/>
      <c r="FEU22" s="211"/>
      <c r="FEV22" s="211"/>
      <c r="FEW22" s="211"/>
      <c r="FEX22" s="211"/>
      <c r="FEY22" s="211"/>
      <c r="FEZ22" s="211"/>
      <c r="FFA22" s="211"/>
      <c r="FFB22" s="211"/>
      <c r="FFC22" s="211"/>
      <c r="FFD22" s="211"/>
      <c r="FFE22" s="211"/>
      <c r="FFF22" s="211"/>
      <c r="FFG22" s="211"/>
      <c r="FFH22" s="211"/>
      <c r="FFI22" s="211"/>
      <c r="FFJ22" s="211"/>
      <c r="FFK22" s="211"/>
      <c r="FFL22" s="211"/>
      <c r="FFM22" s="211"/>
      <c r="FFN22" s="211"/>
      <c r="FFO22" s="211"/>
      <c r="FFP22" s="211"/>
      <c r="FFQ22" s="211"/>
      <c r="FFR22" s="211"/>
      <c r="FFS22" s="211"/>
      <c r="FFT22" s="211"/>
      <c r="FFU22" s="211"/>
      <c r="FFV22" s="211"/>
      <c r="FFW22" s="211"/>
      <c r="FFX22" s="211"/>
      <c r="FFY22" s="211"/>
      <c r="FFZ22" s="211"/>
      <c r="FGA22" s="211"/>
      <c r="FGB22" s="211"/>
      <c r="FGC22" s="211"/>
      <c r="FGD22" s="211"/>
      <c r="FGE22" s="211"/>
      <c r="FGF22" s="211"/>
      <c r="FGG22" s="211"/>
      <c r="FGH22" s="211"/>
      <c r="FGI22" s="211"/>
      <c r="FGJ22" s="211"/>
      <c r="FGK22" s="211"/>
      <c r="FGL22" s="211"/>
      <c r="FGM22" s="211"/>
      <c r="FGN22" s="211"/>
      <c r="FGO22" s="211"/>
      <c r="FGP22" s="211"/>
      <c r="FGQ22" s="211"/>
      <c r="FGR22" s="211"/>
      <c r="FGS22" s="211"/>
      <c r="FGT22" s="211"/>
      <c r="FGU22" s="211"/>
      <c r="FGV22" s="211"/>
      <c r="FGW22" s="211"/>
      <c r="FGX22" s="211"/>
      <c r="FGY22" s="211"/>
      <c r="FGZ22" s="211"/>
      <c r="FHA22" s="211"/>
      <c r="FHB22" s="211"/>
      <c r="FHC22" s="211"/>
      <c r="FHD22" s="211"/>
      <c r="FHE22" s="211"/>
      <c r="FHF22" s="211"/>
      <c r="FHG22" s="211"/>
      <c r="FHH22" s="211"/>
      <c r="FHI22" s="211"/>
      <c r="FHJ22" s="211"/>
      <c r="FHK22" s="211"/>
      <c r="FHL22" s="211"/>
      <c r="FHM22" s="211"/>
      <c r="FHN22" s="211"/>
      <c r="FHO22" s="211"/>
      <c r="FHP22" s="211"/>
      <c r="FHQ22" s="211"/>
      <c r="FHR22" s="211"/>
      <c r="FHS22" s="211"/>
      <c r="FHT22" s="211"/>
      <c r="FHU22" s="211"/>
      <c r="FHV22" s="211"/>
      <c r="FHW22" s="211"/>
      <c r="FHX22" s="211"/>
      <c r="FHY22" s="211"/>
      <c r="FHZ22" s="211"/>
      <c r="FIA22" s="211"/>
      <c r="FIB22" s="211"/>
      <c r="FIC22" s="211"/>
      <c r="FID22" s="211"/>
      <c r="FIE22" s="211"/>
      <c r="FIF22" s="211"/>
      <c r="FIG22" s="211"/>
      <c r="FIH22" s="211"/>
      <c r="FII22" s="211"/>
      <c r="FIJ22" s="211"/>
      <c r="FIK22" s="211"/>
      <c r="FIL22" s="211"/>
      <c r="FIM22" s="211"/>
      <c r="FIN22" s="211"/>
      <c r="FIO22" s="211"/>
      <c r="FIP22" s="211"/>
      <c r="FIQ22" s="211"/>
      <c r="FIR22" s="211"/>
      <c r="FIS22" s="211"/>
      <c r="FIT22" s="211"/>
      <c r="FIU22" s="211"/>
      <c r="FIV22" s="211"/>
      <c r="FIW22" s="211"/>
      <c r="FIX22" s="211"/>
      <c r="FIY22" s="211"/>
      <c r="FIZ22" s="211"/>
      <c r="FJA22" s="211"/>
      <c r="FJB22" s="211"/>
      <c r="FJC22" s="211"/>
      <c r="FJD22" s="211"/>
      <c r="FJE22" s="211"/>
      <c r="FJF22" s="211"/>
      <c r="FJG22" s="211"/>
      <c r="FJH22" s="211"/>
      <c r="FJI22" s="211"/>
      <c r="FJJ22" s="211"/>
      <c r="FJK22" s="211"/>
      <c r="FJL22" s="211"/>
      <c r="FJM22" s="211"/>
      <c r="FJN22" s="211"/>
      <c r="FJO22" s="211"/>
      <c r="FJP22" s="211"/>
      <c r="FJQ22" s="211"/>
      <c r="FJR22" s="211"/>
      <c r="FJS22" s="211"/>
      <c r="FJT22" s="211"/>
      <c r="FJU22" s="211"/>
      <c r="FJV22" s="211"/>
      <c r="FJW22" s="211"/>
      <c r="FJX22" s="211"/>
      <c r="FJY22" s="211"/>
      <c r="FJZ22" s="211"/>
      <c r="FKA22" s="211"/>
      <c r="FKB22" s="211"/>
      <c r="FKC22" s="211"/>
      <c r="FKD22" s="211"/>
      <c r="FKE22" s="211"/>
      <c r="FKF22" s="211"/>
      <c r="FKG22" s="211"/>
      <c r="FKH22" s="211"/>
      <c r="FKI22" s="211"/>
      <c r="FKJ22" s="211"/>
      <c r="FKK22" s="211"/>
      <c r="FKL22" s="211"/>
      <c r="FKM22" s="211"/>
      <c r="FKN22" s="211"/>
      <c r="FKO22" s="211"/>
      <c r="FKP22" s="211"/>
      <c r="FKQ22" s="211"/>
      <c r="FKR22" s="211"/>
      <c r="FKS22" s="211"/>
      <c r="FKT22" s="211"/>
      <c r="FKU22" s="211"/>
      <c r="FKV22" s="211"/>
      <c r="FKW22" s="211"/>
      <c r="FKX22" s="211"/>
      <c r="FKY22" s="211"/>
      <c r="FKZ22" s="211"/>
      <c r="FLA22" s="211"/>
      <c r="FLB22" s="211"/>
      <c r="FLC22" s="211"/>
      <c r="FLD22" s="211"/>
      <c r="FLE22" s="211"/>
      <c r="FLF22" s="211"/>
      <c r="FLG22" s="211"/>
      <c r="FLH22" s="211"/>
      <c r="FLI22" s="211"/>
      <c r="FLJ22" s="211"/>
      <c r="FLK22" s="211"/>
      <c r="FLL22" s="211"/>
      <c r="FLM22" s="211"/>
      <c r="FLN22" s="211"/>
      <c r="FLO22" s="211"/>
      <c r="FLP22" s="211"/>
      <c r="FLQ22" s="211"/>
      <c r="FLR22" s="211"/>
      <c r="FLS22" s="211"/>
      <c r="FLT22" s="211"/>
      <c r="FLU22" s="211"/>
      <c r="FLV22" s="211"/>
      <c r="FLW22" s="211"/>
      <c r="FLX22" s="211"/>
      <c r="FLY22" s="211"/>
      <c r="FLZ22" s="211"/>
      <c r="FMA22" s="211"/>
      <c r="FMB22" s="211"/>
      <c r="FMC22" s="211"/>
      <c r="FMD22" s="211"/>
      <c r="FME22" s="211"/>
      <c r="FMF22" s="211"/>
      <c r="FMG22" s="211"/>
      <c r="FMH22" s="211"/>
      <c r="FMI22" s="211"/>
      <c r="FMJ22" s="211"/>
      <c r="FMK22" s="211"/>
      <c r="FML22" s="211"/>
      <c r="FMM22" s="211"/>
      <c r="FMN22" s="211"/>
      <c r="FMO22" s="211"/>
      <c r="FMP22" s="211"/>
      <c r="FMQ22" s="211"/>
      <c r="FMR22" s="211"/>
      <c r="FMS22" s="211"/>
      <c r="FMT22" s="211"/>
      <c r="FMU22" s="211"/>
      <c r="FMV22" s="211"/>
      <c r="FMW22" s="211"/>
      <c r="FMX22" s="211"/>
      <c r="FMY22" s="211"/>
      <c r="FMZ22" s="211"/>
      <c r="FNA22" s="211"/>
      <c r="FNB22" s="211"/>
      <c r="FNC22" s="211"/>
      <c r="FND22" s="211"/>
      <c r="FNE22" s="211"/>
      <c r="FNF22" s="211"/>
      <c r="FNG22" s="211"/>
      <c r="FNH22" s="211"/>
      <c r="FNI22" s="211"/>
      <c r="FNJ22" s="211"/>
      <c r="FNK22" s="211"/>
      <c r="FNL22" s="211"/>
      <c r="FNM22" s="211"/>
      <c r="FNN22" s="211"/>
      <c r="FNO22" s="211"/>
      <c r="FNP22" s="211"/>
      <c r="FNQ22" s="211"/>
      <c r="FNR22" s="211"/>
      <c r="FNS22" s="211"/>
      <c r="FNT22" s="211"/>
      <c r="FNU22" s="211"/>
      <c r="FNV22" s="211"/>
      <c r="FNW22" s="211"/>
      <c r="FNX22" s="211"/>
      <c r="FNY22" s="211"/>
      <c r="FNZ22" s="211"/>
      <c r="FOA22" s="211"/>
      <c r="FOB22" s="211"/>
      <c r="FOC22" s="211"/>
      <c r="FOD22" s="211"/>
      <c r="FOE22" s="211"/>
      <c r="FOF22" s="211"/>
      <c r="FOG22" s="211"/>
      <c r="FOH22" s="211"/>
      <c r="FOI22" s="211"/>
      <c r="FOJ22" s="211"/>
      <c r="FOK22" s="211"/>
      <c r="FOL22" s="211"/>
      <c r="FOM22" s="211"/>
      <c r="FON22" s="211"/>
      <c r="FOO22" s="211"/>
      <c r="FOP22" s="211"/>
      <c r="FOQ22" s="211"/>
      <c r="FOR22" s="211"/>
      <c r="FOS22" s="211"/>
      <c r="FOT22" s="211"/>
      <c r="FOU22" s="211"/>
      <c r="FOV22" s="211"/>
      <c r="FOW22" s="211"/>
      <c r="FOX22" s="211"/>
      <c r="FOY22" s="211"/>
      <c r="FOZ22" s="211"/>
      <c r="FPA22" s="211"/>
      <c r="FPB22" s="211"/>
      <c r="FPC22" s="211"/>
      <c r="FPD22" s="211"/>
      <c r="FPE22" s="211"/>
      <c r="FPF22" s="211"/>
      <c r="FPG22" s="211"/>
      <c r="FPH22" s="211"/>
      <c r="FPI22" s="211"/>
      <c r="FPJ22" s="211"/>
      <c r="FPK22" s="211"/>
      <c r="FPL22" s="211"/>
      <c r="FPM22" s="211"/>
      <c r="FPN22" s="211"/>
      <c r="FPO22" s="211"/>
      <c r="FPP22" s="211"/>
      <c r="FPQ22" s="211"/>
      <c r="FPR22" s="211"/>
      <c r="FPS22" s="211"/>
      <c r="FPT22" s="211"/>
      <c r="FPU22" s="211"/>
      <c r="FPV22" s="211"/>
      <c r="FPW22" s="211"/>
      <c r="FPX22" s="211"/>
      <c r="FPY22" s="211"/>
      <c r="FPZ22" s="211"/>
      <c r="FQA22" s="211"/>
      <c r="FQB22" s="211"/>
      <c r="FQC22" s="211"/>
      <c r="FQD22" s="211"/>
      <c r="FQE22" s="211"/>
      <c r="FQF22" s="211"/>
      <c r="FQG22" s="211"/>
      <c r="FQH22" s="211"/>
      <c r="FQI22" s="211"/>
      <c r="FQJ22" s="211"/>
      <c r="FQK22" s="211"/>
      <c r="FQL22" s="211"/>
      <c r="FQM22" s="211"/>
      <c r="FQN22" s="211"/>
      <c r="FQO22" s="211"/>
      <c r="FQP22" s="211"/>
      <c r="FQQ22" s="211"/>
      <c r="FQR22" s="211"/>
      <c r="FQS22" s="211"/>
      <c r="FQT22" s="211"/>
      <c r="FQU22" s="211"/>
      <c r="FQV22" s="211"/>
      <c r="FQW22" s="211"/>
      <c r="FQX22" s="211"/>
      <c r="FQY22" s="211"/>
      <c r="FQZ22" s="211"/>
      <c r="FRA22" s="211"/>
      <c r="FRB22" s="211"/>
      <c r="FRC22" s="211"/>
      <c r="FRD22" s="211"/>
      <c r="FRE22" s="211"/>
      <c r="FRF22" s="211"/>
      <c r="FRG22" s="211"/>
      <c r="FRH22" s="211"/>
      <c r="FRI22" s="211"/>
      <c r="FRJ22" s="211"/>
      <c r="FRK22" s="211"/>
      <c r="FRL22" s="211"/>
      <c r="FRM22" s="211"/>
      <c r="FRN22" s="211"/>
      <c r="FRO22" s="211"/>
      <c r="FRP22" s="211"/>
      <c r="FRQ22" s="211"/>
      <c r="FRR22" s="211"/>
      <c r="FRS22" s="211"/>
      <c r="FRT22" s="211"/>
      <c r="FRU22" s="211"/>
      <c r="FRV22" s="211"/>
      <c r="FRW22" s="211"/>
      <c r="FRX22" s="211"/>
      <c r="FRY22" s="211"/>
      <c r="FRZ22" s="211"/>
      <c r="FSA22" s="211"/>
      <c r="FSB22" s="211"/>
      <c r="FSC22" s="211"/>
      <c r="FSD22" s="211"/>
      <c r="FSE22" s="211"/>
      <c r="FSF22" s="211"/>
      <c r="FSG22" s="211"/>
      <c r="FSH22" s="211"/>
      <c r="FSI22" s="211"/>
      <c r="FSJ22" s="211"/>
      <c r="FSK22" s="211"/>
      <c r="FSL22" s="211"/>
      <c r="FSM22" s="211"/>
      <c r="FSN22" s="211"/>
      <c r="FSO22" s="211"/>
      <c r="FSP22" s="211"/>
      <c r="FSQ22" s="211"/>
      <c r="FSR22" s="211"/>
      <c r="FSS22" s="211"/>
      <c r="FST22" s="211"/>
      <c r="FSU22" s="211"/>
      <c r="FSV22" s="211"/>
      <c r="FSW22" s="211"/>
      <c r="FSX22" s="211"/>
      <c r="FSY22" s="211"/>
      <c r="FSZ22" s="211"/>
      <c r="FTA22" s="211"/>
      <c r="FTB22" s="211"/>
      <c r="FTC22" s="211"/>
      <c r="FTD22" s="211"/>
      <c r="FTE22" s="211"/>
      <c r="FTF22" s="211"/>
      <c r="FTG22" s="211"/>
      <c r="FTH22" s="211"/>
      <c r="FTI22" s="211"/>
      <c r="FTJ22" s="211"/>
      <c r="FTK22" s="211"/>
      <c r="FTL22" s="211"/>
      <c r="FTM22" s="211"/>
      <c r="FTN22" s="211"/>
      <c r="FTO22" s="211"/>
      <c r="FTP22" s="211"/>
      <c r="FTQ22" s="211"/>
      <c r="FTR22" s="211"/>
      <c r="FTS22" s="211"/>
      <c r="FTT22" s="211"/>
      <c r="FTU22" s="211"/>
      <c r="FTV22" s="211"/>
      <c r="FTW22" s="211"/>
      <c r="FTX22" s="211"/>
      <c r="FTY22" s="211"/>
      <c r="FTZ22" s="211"/>
      <c r="FUA22" s="211"/>
      <c r="FUB22" s="211"/>
      <c r="FUC22" s="211"/>
      <c r="FUD22" s="211"/>
      <c r="FUE22" s="211"/>
      <c r="FUF22" s="211"/>
      <c r="FUG22" s="211"/>
      <c r="FUH22" s="211"/>
      <c r="FUI22" s="211"/>
      <c r="FUJ22" s="211"/>
      <c r="FUK22" s="211"/>
      <c r="FUL22" s="211"/>
      <c r="FUM22" s="211"/>
      <c r="FUN22" s="211"/>
      <c r="FUO22" s="211"/>
      <c r="FUP22" s="211"/>
      <c r="FUQ22" s="211"/>
      <c r="FUR22" s="211"/>
      <c r="FUS22" s="211"/>
      <c r="FUT22" s="211"/>
      <c r="FUU22" s="211"/>
      <c r="FUV22" s="211"/>
      <c r="FUW22" s="211"/>
      <c r="FUX22" s="211"/>
      <c r="FUY22" s="211"/>
      <c r="FUZ22" s="211"/>
      <c r="FVA22" s="211"/>
      <c r="FVB22" s="211"/>
      <c r="FVC22" s="211"/>
      <c r="FVD22" s="211"/>
      <c r="FVE22" s="211"/>
      <c r="FVF22" s="211"/>
      <c r="FVG22" s="211"/>
      <c r="FVH22" s="211"/>
      <c r="FVI22" s="211"/>
      <c r="FVJ22" s="211"/>
      <c r="FVK22" s="211"/>
      <c r="FVL22" s="211"/>
      <c r="FVM22" s="211"/>
      <c r="FVN22" s="211"/>
      <c r="FVO22" s="211"/>
      <c r="FVP22" s="211"/>
      <c r="FVQ22" s="211"/>
      <c r="FVR22" s="211"/>
      <c r="FVS22" s="211"/>
      <c r="FVT22" s="211"/>
      <c r="FVU22" s="211"/>
      <c r="FVV22" s="211"/>
      <c r="FVW22" s="211"/>
      <c r="FVX22" s="211"/>
      <c r="FVY22" s="211"/>
      <c r="FVZ22" s="211"/>
      <c r="FWA22" s="211"/>
      <c r="FWB22" s="211"/>
      <c r="FWC22" s="211"/>
      <c r="FWD22" s="211"/>
      <c r="FWE22" s="211"/>
      <c r="FWF22" s="211"/>
      <c r="FWG22" s="211"/>
      <c r="FWH22" s="211"/>
      <c r="FWI22" s="211"/>
      <c r="FWJ22" s="211"/>
      <c r="FWK22" s="211"/>
      <c r="FWL22" s="211"/>
      <c r="FWM22" s="211"/>
      <c r="FWN22" s="211"/>
      <c r="FWO22" s="211"/>
      <c r="FWP22" s="211"/>
      <c r="FWQ22" s="211"/>
      <c r="FWR22" s="211"/>
      <c r="FWS22" s="211"/>
      <c r="FWT22" s="211"/>
      <c r="FWU22" s="211"/>
      <c r="FWV22" s="211"/>
      <c r="FWW22" s="211"/>
      <c r="FWX22" s="211"/>
      <c r="FWY22" s="211"/>
      <c r="FWZ22" s="211"/>
      <c r="FXA22" s="211"/>
      <c r="FXB22" s="211"/>
      <c r="FXC22" s="211"/>
      <c r="FXD22" s="211"/>
      <c r="FXE22" s="211"/>
      <c r="FXF22" s="211"/>
      <c r="FXG22" s="211"/>
      <c r="FXH22" s="211"/>
      <c r="FXI22" s="211"/>
      <c r="FXJ22" s="211"/>
      <c r="FXK22" s="211"/>
      <c r="FXL22" s="211"/>
      <c r="FXM22" s="211"/>
      <c r="FXN22" s="211"/>
      <c r="FXO22" s="211"/>
      <c r="FXP22" s="211"/>
      <c r="FXQ22" s="211"/>
      <c r="FXR22" s="211"/>
      <c r="FXS22" s="211"/>
      <c r="FXT22" s="211"/>
      <c r="FXU22" s="211"/>
      <c r="FXV22" s="211"/>
      <c r="FXW22" s="211"/>
      <c r="FXX22" s="211"/>
      <c r="FXY22" s="211"/>
      <c r="FXZ22" s="211"/>
      <c r="FYA22" s="211"/>
      <c r="FYB22" s="211"/>
      <c r="FYC22" s="211"/>
      <c r="FYD22" s="211"/>
      <c r="FYE22" s="211"/>
      <c r="FYF22" s="211"/>
      <c r="FYG22" s="211"/>
      <c r="FYH22" s="211"/>
      <c r="FYI22" s="211"/>
      <c r="FYJ22" s="211"/>
      <c r="FYK22" s="211"/>
      <c r="FYL22" s="211"/>
      <c r="FYM22" s="211"/>
      <c r="FYN22" s="211"/>
      <c r="FYO22" s="211"/>
      <c r="FYP22" s="211"/>
      <c r="FYQ22" s="211"/>
      <c r="FYR22" s="211"/>
      <c r="FYS22" s="211"/>
      <c r="FYT22" s="211"/>
      <c r="FYU22" s="211"/>
      <c r="FYV22" s="211"/>
      <c r="FYW22" s="211"/>
      <c r="FYX22" s="211"/>
      <c r="FYY22" s="211"/>
      <c r="FYZ22" s="211"/>
      <c r="FZA22" s="211"/>
      <c r="FZB22" s="211"/>
      <c r="FZC22" s="211"/>
      <c r="FZD22" s="211"/>
      <c r="FZE22" s="211"/>
      <c r="FZF22" s="211"/>
      <c r="FZG22" s="211"/>
      <c r="FZH22" s="211"/>
      <c r="FZI22" s="211"/>
      <c r="FZJ22" s="211"/>
      <c r="FZK22" s="211"/>
      <c r="FZL22" s="211"/>
      <c r="FZM22" s="211"/>
      <c r="FZN22" s="211"/>
      <c r="FZO22" s="211"/>
      <c r="FZP22" s="211"/>
      <c r="FZQ22" s="211"/>
      <c r="FZR22" s="211"/>
      <c r="FZS22" s="211"/>
      <c r="FZT22" s="211"/>
      <c r="FZU22" s="211"/>
      <c r="FZV22" s="211"/>
      <c r="FZW22" s="211"/>
      <c r="FZX22" s="211"/>
      <c r="FZY22" s="211"/>
      <c r="FZZ22" s="211"/>
      <c r="GAA22" s="211"/>
      <c r="GAB22" s="211"/>
      <c r="GAC22" s="211"/>
      <c r="GAD22" s="211"/>
      <c r="GAE22" s="211"/>
      <c r="GAF22" s="211"/>
      <c r="GAG22" s="211"/>
      <c r="GAH22" s="211"/>
      <c r="GAI22" s="211"/>
      <c r="GAJ22" s="211"/>
      <c r="GAK22" s="211"/>
      <c r="GAL22" s="211"/>
      <c r="GAM22" s="211"/>
      <c r="GAN22" s="211"/>
      <c r="GAO22" s="211"/>
      <c r="GAP22" s="211"/>
      <c r="GAQ22" s="211"/>
      <c r="GAR22" s="211"/>
      <c r="GAS22" s="211"/>
      <c r="GAT22" s="211"/>
      <c r="GAU22" s="211"/>
      <c r="GAV22" s="211"/>
      <c r="GAW22" s="211"/>
      <c r="GAX22" s="211"/>
      <c r="GAY22" s="211"/>
      <c r="GAZ22" s="211"/>
      <c r="GBA22" s="211"/>
      <c r="GBB22" s="211"/>
      <c r="GBC22" s="211"/>
      <c r="GBD22" s="211"/>
      <c r="GBE22" s="211"/>
      <c r="GBF22" s="211"/>
      <c r="GBG22" s="211"/>
      <c r="GBH22" s="211"/>
      <c r="GBI22" s="211"/>
      <c r="GBJ22" s="211"/>
      <c r="GBK22" s="211"/>
      <c r="GBL22" s="211"/>
      <c r="GBM22" s="211"/>
      <c r="GBN22" s="211"/>
      <c r="GBO22" s="211"/>
      <c r="GBP22" s="211"/>
      <c r="GBQ22" s="211"/>
      <c r="GBR22" s="211"/>
      <c r="GBS22" s="211"/>
      <c r="GBT22" s="211"/>
      <c r="GBU22" s="211"/>
      <c r="GBV22" s="211"/>
      <c r="GBW22" s="211"/>
      <c r="GBX22" s="211"/>
      <c r="GBY22" s="211"/>
      <c r="GBZ22" s="211"/>
      <c r="GCA22" s="211"/>
      <c r="GCB22" s="211"/>
      <c r="GCC22" s="211"/>
      <c r="GCD22" s="211"/>
      <c r="GCE22" s="211"/>
      <c r="GCF22" s="211"/>
      <c r="GCG22" s="211"/>
      <c r="GCH22" s="211"/>
      <c r="GCI22" s="211"/>
      <c r="GCJ22" s="211"/>
      <c r="GCK22" s="211"/>
      <c r="GCL22" s="211"/>
      <c r="GCM22" s="211"/>
      <c r="GCN22" s="211"/>
      <c r="GCO22" s="211"/>
      <c r="GCP22" s="211"/>
      <c r="GCQ22" s="211"/>
      <c r="GCR22" s="211"/>
      <c r="GCS22" s="211"/>
      <c r="GCT22" s="211"/>
      <c r="GCU22" s="211"/>
      <c r="GCV22" s="211"/>
      <c r="GCW22" s="211"/>
      <c r="GCX22" s="211"/>
      <c r="GCY22" s="211"/>
      <c r="GCZ22" s="211"/>
      <c r="GDA22" s="211"/>
      <c r="GDB22" s="211"/>
      <c r="GDC22" s="211"/>
      <c r="GDD22" s="211"/>
      <c r="GDE22" s="211"/>
      <c r="GDF22" s="211"/>
      <c r="GDG22" s="211"/>
      <c r="GDH22" s="211"/>
      <c r="GDI22" s="211"/>
      <c r="GDJ22" s="211"/>
      <c r="GDK22" s="211"/>
      <c r="GDL22" s="211"/>
      <c r="GDM22" s="211"/>
      <c r="GDN22" s="211"/>
      <c r="GDO22" s="211"/>
      <c r="GDP22" s="211"/>
      <c r="GDQ22" s="211"/>
      <c r="GDR22" s="211"/>
      <c r="GDS22" s="211"/>
      <c r="GDT22" s="211"/>
      <c r="GDU22" s="211"/>
      <c r="GDV22" s="211"/>
      <c r="GDW22" s="211"/>
      <c r="GDX22" s="211"/>
      <c r="GDY22" s="211"/>
      <c r="GDZ22" s="211"/>
      <c r="GEA22" s="211"/>
      <c r="GEB22" s="211"/>
      <c r="GEC22" s="211"/>
      <c r="GED22" s="211"/>
      <c r="GEE22" s="211"/>
      <c r="GEF22" s="211"/>
      <c r="GEG22" s="211"/>
      <c r="GEH22" s="211"/>
      <c r="GEI22" s="211"/>
      <c r="GEJ22" s="211"/>
      <c r="GEK22" s="211"/>
      <c r="GEL22" s="211"/>
      <c r="GEM22" s="211"/>
      <c r="GEN22" s="211"/>
      <c r="GEO22" s="211"/>
      <c r="GEP22" s="211"/>
      <c r="GEQ22" s="211"/>
      <c r="GER22" s="211"/>
      <c r="GES22" s="211"/>
      <c r="GET22" s="211"/>
      <c r="GEU22" s="211"/>
      <c r="GEV22" s="211"/>
      <c r="GEW22" s="211"/>
      <c r="GEX22" s="211"/>
      <c r="GEY22" s="211"/>
      <c r="GEZ22" s="211"/>
      <c r="GFA22" s="211"/>
      <c r="GFB22" s="211"/>
      <c r="GFC22" s="211"/>
      <c r="GFD22" s="211"/>
      <c r="GFE22" s="211"/>
      <c r="GFF22" s="211"/>
      <c r="GFG22" s="211"/>
      <c r="GFH22" s="211"/>
      <c r="GFI22" s="211"/>
      <c r="GFJ22" s="211"/>
      <c r="GFK22" s="211"/>
      <c r="GFL22" s="211"/>
      <c r="GFM22" s="211"/>
      <c r="GFN22" s="211"/>
      <c r="GFO22" s="211"/>
      <c r="GFP22" s="211"/>
      <c r="GFQ22" s="211"/>
      <c r="GFR22" s="211"/>
      <c r="GFS22" s="211"/>
      <c r="GFT22" s="211"/>
      <c r="GFU22" s="211"/>
      <c r="GFV22" s="211"/>
      <c r="GFW22" s="211"/>
      <c r="GFX22" s="211"/>
      <c r="GFY22" s="211"/>
      <c r="GFZ22" s="211"/>
      <c r="GGA22" s="211"/>
      <c r="GGB22" s="211"/>
      <c r="GGC22" s="211"/>
      <c r="GGD22" s="211"/>
      <c r="GGE22" s="211"/>
      <c r="GGF22" s="211"/>
      <c r="GGG22" s="211"/>
      <c r="GGH22" s="211"/>
      <c r="GGI22" s="211"/>
      <c r="GGJ22" s="211"/>
      <c r="GGK22" s="211"/>
      <c r="GGL22" s="211"/>
      <c r="GGM22" s="211"/>
      <c r="GGN22" s="211"/>
      <c r="GGO22" s="211"/>
      <c r="GGP22" s="211"/>
      <c r="GGQ22" s="211"/>
      <c r="GGR22" s="211"/>
      <c r="GGS22" s="211"/>
      <c r="GGT22" s="211"/>
      <c r="GGU22" s="211"/>
      <c r="GGV22" s="211"/>
      <c r="GGW22" s="211"/>
      <c r="GGX22" s="211"/>
      <c r="GGY22" s="211"/>
      <c r="GGZ22" s="211"/>
      <c r="GHA22" s="211"/>
      <c r="GHB22" s="211"/>
      <c r="GHC22" s="211"/>
      <c r="GHD22" s="211"/>
      <c r="GHE22" s="211"/>
      <c r="GHF22" s="211"/>
      <c r="GHG22" s="211"/>
      <c r="GHH22" s="211"/>
      <c r="GHI22" s="211"/>
      <c r="GHJ22" s="211"/>
      <c r="GHK22" s="211"/>
      <c r="GHL22" s="211"/>
      <c r="GHM22" s="211"/>
      <c r="GHN22" s="211"/>
      <c r="GHO22" s="211"/>
      <c r="GHP22" s="211"/>
      <c r="GHQ22" s="211"/>
      <c r="GHR22" s="211"/>
      <c r="GHS22" s="211"/>
      <c r="GHT22" s="211"/>
      <c r="GHU22" s="211"/>
      <c r="GHV22" s="211"/>
      <c r="GHW22" s="211"/>
      <c r="GHX22" s="211"/>
      <c r="GHY22" s="211"/>
      <c r="GHZ22" s="211"/>
      <c r="GIA22" s="211"/>
      <c r="GIB22" s="211"/>
      <c r="GIC22" s="211"/>
      <c r="GID22" s="211"/>
      <c r="GIE22" s="211"/>
      <c r="GIF22" s="211"/>
      <c r="GIG22" s="211"/>
      <c r="GIH22" s="211"/>
      <c r="GII22" s="211"/>
      <c r="GIJ22" s="211"/>
      <c r="GIK22" s="211"/>
      <c r="GIL22" s="211"/>
      <c r="GIM22" s="211"/>
      <c r="GIN22" s="211"/>
      <c r="GIO22" s="211"/>
      <c r="GIP22" s="211"/>
      <c r="GIQ22" s="211"/>
      <c r="GIR22" s="211"/>
      <c r="GIS22" s="211"/>
      <c r="GIT22" s="211"/>
      <c r="GIU22" s="211"/>
      <c r="GIV22" s="211"/>
      <c r="GIW22" s="211"/>
      <c r="GIX22" s="211"/>
      <c r="GIY22" s="211"/>
      <c r="GIZ22" s="211"/>
      <c r="GJA22" s="211"/>
      <c r="GJB22" s="211"/>
      <c r="GJC22" s="211"/>
      <c r="GJD22" s="211"/>
      <c r="GJE22" s="211"/>
      <c r="GJF22" s="211"/>
      <c r="GJG22" s="211"/>
      <c r="GJH22" s="211"/>
      <c r="GJI22" s="211"/>
      <c r="GJJ22" s="211"/>
      <c r="GJK22" s="211"/>
      <c r="GJL22" s="211"/>
      <c r="GJM22" s="211"/>
      <c r="GJN22" s="211"/>
      <c r="GJO22" s="211"/>
      <c r="GJP22" s="211"/>
      <c r="GJQ22" s="211"/>
      <c r="GJR22" s="211"/>
      <c r="GJS22" s="211"/>
      <c r="GJT22" s="211"/>
      <c r="GJU22" s="211"/>
      <c r="GJV22" s="211"/>
      <c r="GJW22" s="211"/>
      <c r="GJX22" s="211"/>
      <c r="GJY22" s="211"/>
      <c r="GJZ22" s="211"/>
      <c r="GKA22" s="211"/>
      <c r="GKB22" s="211"/>
      <c r="GKC22" s="211"/>
      <c r="GKD22" s="211"/>
      <c r="GKE22" s="211"/>
      <c r="GKF22" s="211"/>
      <c r="GKG22" s="211"/>
      <c r="GKH22" s="211"/>
      <c r="GKI22" s="211"/>
      <c r="GKJ22" s="211"/>
      <c r="GKK22" s="211"/>
      <c r="GKL22" s="211"/>
      <c r="GKM22" s="211"/>
      <c r="GKN22" s="211"/>
      <c r="GKO22" s="211"/>
      <c r="GKP22" s="211"/>
      <c r="GKQ22" s="211"/>
      <c r="GKR22" s="211"/>
      <c r="GKS22" s="211"/>
      <c r="GKT22" s="211"/>
      <c r="GKU22" s="211"/>
      <c r="GKV22" s="211"/>
      <c r="GKW22" s="211"/>
      <c r="GKX22" s="211"/>
      <c r="GKY22" s="211"/>
      <c r="GKZ22" s="211"/>
      <c r="GLA22" s="211"/>
      <c r="GLB22" s="211"/>
      <c r="GLC22" s="211"/>
      <c r="GLD22" s="211"/>
      <c r="GLE22" s="211"/>
      <c r="GLF22" s="211"/>
      <c r="GLG22" s="211"/>
      <c r="GLH22" s="211"/>
      <c r="GLI22" s="211"/>
      <c r="GLJ22" s="211"/>
      <c r="GLK22" s="211"/>
      <c r="GLL22" s="211"/>
      <c r="GLM22" s="211"/>
      <c r="GLN22" s="211"/>
      <c r="GLO22" s="211"/>
      <c r="GLP22" s="211"/>
      <c r="GLQ22" s="211"/>
      <c r="GLR22" s="211"/>
      <c r="GLS22" s="211"/>
      <c r="GLT22" s="211"/>
      <c r="GLU22" s="211"/>
      <c r="GLV22" s="211"/>
      <c r="GLW22" s="211"/>
      <c r="GLX22" s="211"/>
      <c r="GLY22" s="211"/>
      <c r="GLZ22" s="211"/>
      <c r="GMA22" s="211"/>
      <c r="GMB22" s="211"/>
      <c r="GMC22" s="211"/>
      <c r="GMD22" s="211"/>
      <c r="GME22" s="211"/>
      <c r="GMF22" s="211"/>
      <c r="GMG22" s="211"/>
      <c r="GMH22" s="211"/>
      <c r="GMI22" s="211"/>
      <c r="GMJ22" s="211"/>
      <c r="GMK22" s="211"/>
      <c r="GML22" s="211"/>
      <c r="GMM22" s="211"/>
      <c r="GMN22" s="211"/>
      <c r="GMO22" s="211"/>
      <c r="GMP22" s="211"/>
      <c r="GMQ22" s="211"/>
      <c r="GMR22" s="211"/>
      <c r="GMS22" s="211"/>
      <c r="GMT22" s="211"/>
      <c r="GMU22" s="211"/>
      <c r="GMV22" s="211"/>
      <c r="GMW22" s="211"/>
      <c r="GMX22" s="211"/>
      <c r="GMY22" s="211"/>
      <c r="GMZ22" s="211"/>
      <c r="GNA22" s="211"/>
      <c r="GNB22" s="211"/>
      <c r="GNC22" s="211"/>
      <c r="GND22" s="211"/>
      <c r="GNE22" s="211"/>
      <c r="GNF22" s="211"/>
      <c r="GNG22" s="211"/>
      <c r="GNH22" s="211"/>
      <c r="GNI22" s="211"/>
      <c r="GNJ22" s="211"/>
      <c r="GNK22" s="211"/>
      <c r="GNL22" s="211"/>
      <c r="GNM22" s="211"/>
      <c r="GNN22" s="211"/>
      <c r="GNO22" s="211"/>
      <c r="GNP22" s="211"/>
      <c r="GNQ22" s="211"/>
      <c r="GNR22" s="211"/>
      <c r="GNS22" s="211"/>
      <c r="GNT22" s="211"/>
      <c r="GNU22" s="211"/>
      <c r="GNV22" s="211"/>
      <c r="GNW22" s="211"/>
      <c r="GNX22" s="211"/>
      <c r="GNY22" s="211"/>
      <c r="GNZ22" s="211"/>
      <c r="GOA22" s="211"/>
      <c r="GOB22" s="211"/>
      <c r="GOC22" s="211"/>
      <c r="GOD22" s="211"/>
      <c r="GOE22" s="211"/>
      <c r="GOF22" s="211"/>
      <c r="GOG22" s="211"/>
      <c r="GOH22" s="211"/>
      <c r="GOI22" s="211"/>
      <c r="GOJ22" s="211"/>
      <c r="GOK22" s="211"/>
      <c r="GOL22" s="211"/>
      <c r="GOM22" s="211"/>
      <c r="GON22" s="211"/>
      <c r="GOO22" s="211"/>
      <c r="GOP22" s="211"/>
      <c r="GOQ22" s="211"/>
      <c r="GOR22" s="211"/>
      <c r="GOS22" s="211"/>
      <c r="GOT22" s="211"/>
      <c r="GOU22" s="211"/>
      <c r="GOV22" s="211"/>
      <c r="GOW22" s="211"/>
      <c r="GOX22" s="211"/>
      <c r="GOY22" s="211"/>
      <c r="GOZ22" s="211"/>
      <c r="GPA22" s="211"/>
      <c r="GPB22" s="211"/>
      <c r="GPC22" s="211"/>
      <c r="GPD22" s="211"/>
      <c r="GPE22" s="211"/>
      <c r="GPF22" s="211"/>
      <c r="GPG22" s="211"/>
      <c r="GPH22" s="211"/>
      <c r="GPI22" s="211"/>
      <c r="GPJ22" s="211"/>
      <c r="GPK22" s="211"/>
      <c r="GPL22" s="211"/>
      <c r="GPM22" s="211"/>
      <c r="GPN22" s="211"/>
      <c r="GPO22" s="211"/>
      <c r="GPP22" s="211"/>
      <c r="GPQ22" s="211"/>
      <c r="GPR22" s="211"/>
      <c r="GPS22" s="211"/>
      <c r="GPT22" s="211"/>
      <c r="GPU22" s="211"/>
      <c r="GPV22" s="211"/>
      <c r="GPW22" s="211"/>
      <c r="GPX22" s="211"/>
      <c r="GPY22" s="211"/>
      <c r="GPZ22" s="211"/>
      <c r="GQA22" s="211"/>
      <c r="GQB22" s="211"/>
      <c r="GQC22" s="211"/>
      <c r="GQD22" s="211"/>
      <c r="GQE22" s="211"/>
      <c r="GQF22" s="211"/>
      <c r="GQG22" s="211"/>
      <c r="GQH22" s="211"/>
      <c r="GQI22" s="211"/>
      <c r="GQJ22" s="211"/>
      <c r="GQK22" s="211"/>
      <c r="GQL22" s="211"/>
      <c r="GQM22" s="211"/>
      <c r="GQN22" s="211"/>
      <c r="GQO22" s="211"/>
      <c r="GQP22" s="211"/>
      <c r="GQQ22" s="211"/>
      <c r="GQR22" s="211"/>
      <c r="GQS22" s="211"/>
      <c r="GQT22" s="211"/>
      <c r="GQU22" s="211"/>
      <c r="GQV22" s="211"/>
      <c r="GQW22" s="211"/>
      <c r="GQX22" s="211"/>
      <c r="GQY22" s="211"/>
      <c r="GQZ22" s="211"/>
      <c r="GRA22" s="211"/>
      <c r="GRB22" s="211"/>
      <c r="GRC22" s="211"/>
      <c r="GRD22" s="211"/>
      <c r="GRE22" s="211"/>
      <c r="GRF22" s="211"/>
      <c r="GRG22" s="211"/>
      <c r="GRH22" s="211"/>
      <c r="GRI22" s="211"/>
      <c r="GRJ22" s="211"/>
      <c r="GRK22" s="211"/>
      <c r="GRL22" s="211"/>
      <c r="GRM22" s="211"/>
      <c r="GRN22" s="211"/>
      <c r="GRO22" s="211"/>
      <c r="GRP22" s="211"/>
      <c r="GRQ22" s="211"/>
      <c r="GRR22" s="211"/>
      <c r="GRS22" s="211"/>
      <c r="GRT22" s="211"/>
      <c r="GRU22" s="211"/>
      <c r="GRV22" s="211"/>
      <c r="GRW22" s="211"/>
      <c r="GRX22" s="211"/>
      <c r="GRY22" s="211"/>
      <c r="GRZ22" s="211"/>
      <c r="GSA22" s="211"/>
      <c r="GSB22" s="211"/>
      <c r="GSC22" s="211"/>
      <c r="GSD22" s="211"/>
      <c r="GSE22" s="211"/>
      <c r="GSF22" s="211"/>
      <c r="GSG22" s="211"/>
      <c r="GSH22" s="211"/>
      <c r="GSI22" s="211"/>
      <c r="GSJ22" s="211"/>
      <c r="GSK22" s="211"/>
      <c r="GSL22" s="211"/>
      <c r="GSM22" s="211"/>
      <c r="GSN22" s="211"/>
      <c r="GSO22" s="211"/>
      <c r="GSP22" s="211"/>
      <c r="GSQ22" s="211"/>
      <c r="GSR22" s="211"/>
      <c r="GSS22" s="211"/>
      <c r="GST22" s="211"/>
      <c r="GSU22" s="211"/>
      <c r="GSV22" s="211"/>
      <c r="GSW22" s="211"/>
      <c r="GSX22" s="211"/>
      <c r="GSY22" s="211"/>
      <c r="GSZ22" s="211"/>
      <c r="GTA22" s="211"/>
      <c r="GTB22" s="211"/>
      <c r="GTC22" s="211"/>
      <c r="GTD22" s="211"/>
      <c r="GTE22" s="211"/>
      <c r="GTF22" s="211"/>
      <c r="GTG22" s="211"/>
      <c r="GTH22" s="211"/>
      <c r="GTI22" s="211"/>
      <c r="GTJ22" s="211"/>
      <c r="GTK22" s="211"/>
      <c r="GTL22" s="211"/>
      <c r="GTM22" s="211"/>
      <c r="GTN22" s="211"/>
      <c r="GTO22" s="211"/>
      <c r="GTP22" s="211"/>
      <c r="GTQ22" s="211"/>
      <c r="GTR22" s="211"/>
      <c r="GTS22" s="211"/>
      <c r="GTT22" s="211"/>
      <c r="GTU22" s="211"/>
      <c r="GTV22" s="211"/>
      <c r="GTW22" s="211"/>
      <c r="GTX22" s="211"/>
      <c r="GTY22" s="211"/>
      <c r="GTZ22" s="211"/>
      <c r="GUA22" s="211"/>
      <c r="GUB22" s="211"/>
      <c r="GUC22" s="211"/>
      <c r="GUD22" s="211"/>
      <c r="GUE22" s="211"/>
      <c r="GUF22" s="211"/>
      <c r="GUG22" s="211"/>
      <c r="GUH22" s="211"/>
      <c r="GUI22" s="211"/>
      <c r="GUJ22" s="211"/>
      <c r="GUK22" s="211"/>
      <c r="GUL22" s="211"/>
      <c r="GUM22" s="211"/>
      <c r="GUN22" s="211"/>
      <c r="GUO22" s="211"/>
      <c r="GUP22" s="211"/>
      <c r="GUQ22" s="211"/>
      <c r="GUR22" s="211"/>
      <c r="GUS22" s="211"/>
      <c r="GUT22" s="211"/>
      <c r="GUU22" s="211"/>
      <c r="GUV22" s="211"/>
      <c r="GUW22" s="211"/>
      <c r="GUX22" s="211"/>
      <c r="GUY22" s="211"/>
      <c r="GUZ22" s="211"/>
      <c r="GVA22" s="211"/>
      <c r="GVB22" s="211"/>
      <c r="GVC22" s="211"/>
      <c r="GVD22" s="211"/>
      <c r="GVE22" s="211"/>
      <c r="GVF22" s="211"/>
      <c r="GVG22" s="211"/>
      <c r="GVH22" s="211"/>
      <c r="GVI22" s="211"/>
      <c r="GVJ22" s="211"/>
      <c r="GVK22" s="211"/>
      <c r="GVL22" s="211"/>
      <c r="GVM22" s="211"/>
      <c r="GVN22" s="211"/>
      <c r="GVO22" s="211"/>
      <c r="GVP22" s="211"/>
      <c r="GVQ22" s="211"/>
      <c r="GVR22" s="211"/>
      <c r="GVS22" s="211"/>
      <c r="GVT22" s="211"/>
      <c r="GVU22" s="211"/>
      <c r="GVV22" s="211"/>
      <c r="GVW22" s="211"/>
      <c r="GVX22" s="211"/>
      <c r="GVY22" s="211"/>
      <c r="GVZ22" s="211"/>
      <c r="GWA22" s="211"/>
      <c r="GWB22" s="211"/>
      <c r="GWC22" s="211"/>
      <c r="GWD22" s="211"/>
      <c r="GWE22" s="211"/>
      <c r="GWF22" s="211"/>
      <c r="GWG22" s="211"/>
      <c r="GWH22" s="211"/>
      <c r="GWI22" s="211"/>
      <c r="GWJ22" s="211"/>
      <c r="GWK22" s="211"/>
      <c r="GWL22" s="211"/>
      <c r="GWM22" s="211"/>
      <c r="GWN22" s="211"/>
      <c r="GWO22" s="211"/>
      <c r="GWP22" s="211"/>
      <c r="GWQ22" s="211"/>
      <c r="GWR22" s="211"/>
      <c r="GWS22" s="211"/>
      <c r="GWT22" s="211"/>
      <c r="GWU22" s="211"/>
      <c r="GWV22" s="211"/>
      <c r="GWW22" s="211"/>
      <c r="GWX22" s="211"/>
      <c r="GWY22" s="211"/>
      <c r="GWZ22" s="211"/>
      <c r="GXA22" s="211"/>
      <c r="GXB22" s="211"/>
      <c r="GXC22" s="211"/>
      <c r="GXD22" s="211"/>
      <c r="GXE22" s="211"/>
      <c r="GXF22" s="211"/>
      <c r="GXG22" s="211"/>
      <c r="GXH22" s="211"/>
      <c r="GXI22" s="211"/>
      <c r="GXJ22" s="211"/>
      <c r="GXK22" s="211"/>
      <c r="GXL22" s="211"/>
      <c r="GXM22" s="211"/>
      <c r="GXN22" s="211"/>
      <c r="GXO22" s="211"/>
      <c r="GXP22" s="211"/>
      <c r="GXQ22" s="211"/>
      <c r="GXR22" s="211"/>
      <c r="GXS22" s="211"/>
      <c r="GXT22" s="211"/>
      <c r="GXU22" s="211"/>
      <c r="GXV22" s="211"/>
      <c r="GXW22" s="211"/>
      <c r="GXX22" s="211"/>
      <c r="GXY22" s="211"/>
      <c r="GXZ22" s="211"/>
      <c r="GYA22" s="211"/>
      <c r="GYB22" s="211"/>
      <c r="GYC22" s="211"/>
      <c r="GYD22" s="211"/>
      <c r="GYE22" s="211"/>
      <c r="GYF22" s="211"/>
      <c r="GYG22" s="211"/>
      <c r="GYH22" s="211"/>
      <c r="GYI22" s="211"/>
      <c r="GYJ22" s="211"/>
      <c r="GYK22" s="211"/>
      <c r="GYL22" s="211"/>
      <c r="GYM22" s="211"/>
      <c r="GYN22" s="211"/>
      <c r="GYO22" s="211"/>
      <c r="GYP22" s="211"/>
      <c r="GYQ22" s="211"/>
      <c r="GYR22" s="211"/>
      <c r="GYS22" s="211"/>
      <c r="GYT22" s="211"/>
      <c r="GYU22" s="211"/>
      <c r="GYV22" s="211"/>
      <c r="GYW22" s="211"/>
      <c r="GYX22" s="211"/>
      <c r="GYY22" s="211"/>
      <c r="GYZ22" s="211"/>
      <c r="GZA22" s="211"/>
      <c r="GZB22" s="211"/>
      <c r="GZC22" s="211"/>
      <c r="GZD22" s="211"/>
      <c r="GZE22" s="211"/>
      <c r="GZF22" s="211"/>
      <c r="GZG22" s="211"/>
      <c r="GZH22" s="211"/>
      <c r="GZI22" s="211"/>
      <c r="GZJ22" s="211"/>
      <c r="GZK22" s="211"/>
      <c r="GZL22" s="211"/>
      <c r="GZM22" s="211"/>
      <c r="GZN22" s="211"/>
      <c r="GZO22" s="211"/>
      <c r="GZP22" s="211"/>
      <c r="GZQ22" s="211"/>
      <c r="GZR22" s="211"/>
      <c r="GZS22" s="211"/>
      <c r="GZT22" s="211"/>
      <c r="GZU22" s="211"/>
      <c r="GZV22" s="211"/>
      <c r="GZW22" s="211"/>
      <c r="GZX22" s="211"/>
      <c r="GZY22" s="211"/>
      <c r="GZZ22" s="211"/>
      <c r="HAA22" s="211"/>
      <c r="HAB22" s="211"/>
      <c r="HAC22" s="211"/>
      <c r="HAD22" s="211"/>
      <c r="HAE22" s="211"/>
      <c r="HAF22" s="211"/>
      <c r="HAG22" s="211"/>
      <c r="HAH22" s="211"/>
      <c r="HAI22" s="211"/>
      <c r="HAJ22" s="211"/>
      <c r="HAK22" s="211"/>
      <c r="HAL22" s="211"/>
      <c r="HAM22" s="211"/>
      <c r="HAN22" s="211"/>
      <c r="HAO22" s="211"/>
      <c r="HAP22" s="211"/>
      <c r="HAQ22" s="211"/>
      <c r="HAR22" s="211"/>
      <c r="HAS22" s="211"/>
      <c r="HAT22" s="211"/>
      <c r="HAU22" s="211"/>
      <c r="HAV22" s="211"/>
      <c r="HAW22" s="211"/>
      <c r="HAX22" s="211"/>
      <c r="HAY22" s="211"/>
      <c r="HAZ22" s="211"/>
      <c r="HBA22" s="211"/>
      <c r="HBB22" s="211"/>
      <c r="HBC22" s="211"/>
      <c r="HBD22" s="211"/>
      <c r="HBE22" s="211"/>
      <c r="HBF22" s="211"/>
      <c r="HBG22" s="211"/>
      <c r="HBH22" s="211"/>
      <c r="HBI22" s="211"/>
      <c r="HBJ22" s="211"/>
      <c r="HBK22" s="211"/>
      <c r="HBL22" s="211"/>
      <c r="HBM22" s="211"/>
      <c r="HBN22" s="211"/>
      <c r="HBO22" s="211"/>
      <c r="HBP22" s="211"/>
      <c r="HBQ22" s="211"/>
      <c r="HBR22" s="211"/>
      <c r="HBS22" s="211"/>
      <c r="HBT22" s="211"/>
      <c r="HBU22" s="211"/>
      <c r="HBV22" s="211"/>
      <c r="HBW22" s="211"/>
      <c r="HBX22" s="211"/>
      <c r="HBY22" s="211"/>
      <c r="HBZ22" s="211"/>
      <c r="HCA22" s="211"/>
      <c r="HCB22" s="211"/>
      <c r="HCC22" s="211"/>
      <c r="HCD22" s="211"/>
      <c r="HCE22" s="211"/>
      <c r="HCF22" s="211"/>
      <c r="HCG22" s="211"/>
      <c r="HCH22" s="211"/>
      <c r="HCI22" s="211"/>
      <c r="HCJ22" s="211"/>
      <c r="HCK22" s="211"/>
      <c r="HCL22" s="211"/>
      <c r="HCM22" s="211"/>
      <c r="HCN22" s="211"/>
      <c r="HCO22" s="211"/>
      <c r="HCP22" s="211"/>
      <c r="HCQ22" s="211"/>
      <c r="HCR22" s="211"/>
      <c r="HCS22" s="211"/>
      <c r="HCT22" s="211"/>
      <c r="HCU22" s="211"/>
      <c r="HCV22" s="211"/>
      <c r="HCW22" s="211"/>
      <c r="HCX22" s="211"/>
      <c r="HCY22" s="211"/>
      <c r="HCZ22" s="211"/>
      <c r="HDA22" s="211"/>
      <c r="HDB22" s="211"/>
      <c r="HDC22" s="211"/>
      <c r="HDD22" s="211"/>
      <c r="HDE22" s="211"/>
      <c r="HDF22" s="211"/>
      <c r="HDG22" s="211"/>
      <c r="HDH22" s="211"/>
      <c r="HDI22" s="211"/>
      <c r="HDJ22" s="211"/>
      <c r="HDK22" s="211"/>
      <c r="HDL22" s="211"/>
      <c r="HDM22" s="211"/>
      <c r="HDN22" s="211"/>
      <c r="HDO22" s="211"/>
      <c r="HDP22" s="211"/>
      <c r="HDQ22" s="211"/>
      <c r="HDR22" s="211"/>
      <c r="HDS22" s="211"/>
      <c r="HDT22" s="211"/>
      <c r="HDU22" s="211"/>
      <c r="HDV22" s="211"/>
      <c r="HDW22" s="211"/>
      <c r="HDX22" s="211"/>
      <c r="HDY22" s="211"/>
      <c r="HDZ22" s="211"/>
      <c r="HEA22" s="211"/>
      <c r="HEB22" s="211"/>
      <c r="HEC22" s="211"/>
      <c r="HED22" s="211"/>
      <c r="HEE22" s="211"/>
      <c r="HEF22" s="211"/>
      <c r="HEG22" s="211"/>
      <c r="HEH22" s="211"/>
      <c r="HEI22" s="211"/>
      <c r="HEJ22" s="211"/>
      <c r="HEK22" s="211"/>
      <c r="HEL22" s="211"/>
      <c r="HEM22" s="211"/>
      <c r="HEN22" s="211"/>
      <c r="HEO22" s="211"/>
      <c r="HEP22" s="211"/>
      <c r="HEQ22" s="211"/>
      <c r="HER22" s="211"/>
      <c r="HES22" s="211"/>
      <c r="HET22" s="211"/>
      <c r="HEU22" s="211"/>
      <c r="HEV22" s="211"/>
      <c r="HEW22" s="211"/>
      <c r="HEX22" s="211"/>
      <c r="HEY22" s="211"/>
      <c r="HEZ22" s="211"/>
      <c r="HFA22" s="211"/>
      <c r="HFB22" s="211"/>
      <c r="HFC22" s="211"/>
      <c r="HFD22" s="211"/>
      <c r="HFE22" s="211"/>
      <c r="HFF22" s="211"/>
      <c r="HFG22" s="211"/>
      <c r="HFH22" s="211"/>
      <c r="HFI22" s="211"/>
      <c r="HFJ22" s="211"/>
      <c r="HFK22" s="211"/>
      <c r="HFL22" s="211"/>
      <c r="HFM22" s="211"/>
      <c r="HFN22" s="211"/>
      <c r="HFO22" s="211"/>
      <c r="HFP22" s="211"/>
      <c r="HFQ22" s="211"/>
      <c r="HFR22" s="211"/>
      <c r="HFS22" s="211"/>
      <c r="HFT22" s="211"/>
      <c r="HFU22" s="211"/>
      <c r="HFV22" s="211"/>
      <c r="HFW22" s="211"/>
      <c r="HFX22" s="211"/>
      <c r="HFY22" s="211"/>
      <c r="HFZ22" s="211"/>
      <c r="HGA22" s="211"/>
      <c r="HGB22" s="211"/>
      <c r="HGC22" s="211"/>
      <c r="HGD22" s="211"/>
      <c r="HGE22" s="211"/>
      <c r="HGF22" s="211"/>
      <c r="HGG22" s="211"/>
      <c r="HGH22" s="211"/>
      <c r="HGI22" s="211"/>
      <c r="HGJ22" s="211"/>
      <c r="HGK22" s="211"/>
      <c r="HGL22" s="211"/>
      <c r="HGM22" s="211"/>
      <c r="HGN22" s="211"/>
      <c r="HGO22" s="211"/>
      <c r="HGP22" s="211"/>
      <c r="HGQ22" s="211"/>
      <c r="HGR22" s="211"/>
      <c r="HGS22" s="211"/>
      <c r="HGT22" s="211"/>
      <c r="HGU22" s="211"/>
      <c r="HGV22" s="211"/>
      <c r="HGW22" s="211"/>
      <c r="HGX22" s="211"/>
      <c r="HGY22" s="211"/>
      <c r="HGZ22" s="211"/>
      <c r="HHA22" s="211"/>
      <c r="HHB22" s="211"/>
      <c r="HHC22" s="211"/>
      <c r="HHD22" s="211"/>
      <c r="HHE22" s="211"/>
      <c r="HHF22" s="211"/>
      <c r="HHG22" s="211"/>
      <c r="HHH22" s="211"/>
      <c r="HHI22" s="211"/>
      <c r="HHJ22" s="211"/>
      <c r="HHK22" s="211"/>
      <c r="HHL22" s="211"/>
      <c r="HHM22" s="211"/>
      <c r="HHN22" s="211"/>
      <c r="HHO22" s="211"/>
      <c r="HHP22" s="211"/>
      <c r="HHQ22" s="211"/>
      <c r="HHR22" s="211"/>
      <c r="HHS22" s="211"/>
      <c r="HHT22" s="211"/>
      <c r="HHU22" s="211"/>
      <c r="HHV22" s="211"/>
      <c r="HHW22" s="211"/>
      <c r="HHX22" s="211"/>
      <c r="HHY22" s="211"/>
      <c r="HHZ22" s="211"/>
      <c r="HIA22" s="211"/>
      <c r="HIB22" s="211"/>
      <c r="HIC22" s="211"/>
      <c r="HID22" s="211"/>
      <c r="HIE22" s="211"/>
      <c r="HIF22" s="211"/>
      <c r="HIG22" s="211"/>
      <c r="HIH22" s="211"/>
      <c r="HII22" s="211"/>
      <c r="HIJ22" s="211"/>
      <c r="HIK22" s="211"/>
      <c r="HIL22" s="211"/>
      <c r="HIM22" s="211"/>
      <c r="HIN22" s="211"/>
      <c r="HIO22" s="211"/>
      <c r="HIP22" s="211"/>
      <c r="HIQ22" s="211"/>
      <c r="HIR22" s="211"/>
      <c r="HIS22" s="211"/>
      <c r="HIT22" s="211"/>
      <c r="HIU22" s="211"/>
      <c r="HIV22" s="211"/>
      <c r="HIW22" s="211"/>
      <c r="HIX22" s="211"/>
      <c r="HIY22" s="211"/>
      <c r="HIZ22" s="211"/>
      <c r="HJA22" s="211"/>
      <c r="HJB22" s="211"/>
      <c r="HJC22" s="211"/>
      <c r="HJD22" s="211"/>
      <c r="HJE22" s="211"/>
      <c r="HJF22" s="211"/>
      <c r="HJG22" s="211"/>
      <c r="HJH22" s="211"/>
      <c r="HJI22" s="211"/>
      <c r="HJJ22" s="211"/>
      <c r="HJK22" s="211"/>
      <c r="HJL22" s="211"/>
      <c r="HJM22" s="211"/>
      <c r="HJN22" s="211"/>
      <c r="HJO22" s="211"/>
      <c r="HJP22" s="211"/>
      <c r="HJQ22" s="211"/>
      <c r="HJR22" s="211"/>
      <c r="HJS22" s="211"/>
      <c r="HJT22" s="211"/>
      <c r="HJU22" s="211"/>
      <c r="HJV22" s="211"/>
      <c r="HJW22" s="211"/>
      <c r="HJX22" s="211"/>
      <c r="HJY22" s="211"/>
      <c r="HJZ22" s="211"/>
      <c r="HKA22" s="211"/>
      <c r="HKB22" s="211"/>
      <c r="HKC22" s="211"/>
      <c r="HKD22" s="211"/>
      <c r="HKE22" s="211"/>
      <c r="HKF22" s="211"/>
      <c r="HKG22" s="211"/>
      <c r="HKH22" s="211"/>
      <c r="HKI22" s="211"/>
      <c r="HKJ22" s="211"/>
      <c r="HKK22" s="211"/>
      <c r="HKL22" s="211"/>
      <c r="HKM22" s="211"/>
      <c r="HKN22" s="211"/>
      <c r="HKO22" s="211"/>
      <c r="HKP22" s="211"/>
      <c r="HKQ22" s="211"/>
      <c r="HKR22" s="211"/>
      <c r="HKS22" s="211"/>
      <c r="HKT22" s="211"/>
      <c r="HKU22" s="211"/>
      <c r="HKV22" s="211"/>
      <c r="HKW22" s="211"/>
      <c r="HKX22" s="211"/>
      <c r="HKY22" s="211"/>
      <c r="HKZ22" s="211"/>
      <c r="HLA22" s="211"/>
      <c r="HLB22" s="211"/>
      <c r="HLC22" s="211"/>
      <c r="HLD22" s="211"/>
      <c r="HLE22" s="211"/>
      <c r="HLF22" s="211"/>
      <c r="HLG22" s="211"/>
      <c r="HLH22" s="211"/>
      <c r="HLI22" s="211"/>
      <c r="HLJ22" s="211"/>
      <c r="HLK22" s="211"/>
      <c r="HLL22" s="211"/>
      <c r="HLM22" s="211"/>
      <c r="HLN22" s="211"/>
      <c r="HLO22" s="211"/>
      <c r="HLP22" s="211"/>
      <c r="HLQ22" s="211"/>
      <c r="HLR22" s="211"/>
      <c r="HLS22" s="211"/>
      <c r="HLT22" s="211"/>
      <c r="HLU22" s="211"/>
      <c r="HLV22" s="211"/>
      <c r="HLW22" s="211"/>
      <c r="HLX22" s="211"/>
      <c r="HLY22" s="211"/>
      <c r="HLZ22" s="211"/>
      <c r="HMA22" s="211"/>
      <c r="HMB22" s="211"/>
      <c r="HMC22" s="211"/>
      <c r="HMD22" s="211"/>
      <c r="HME22" s="211"/>
      <c r="HMF22" s="211"/>
      <c r="HMG22" s="211"/>
      <c r="HMH22" s="211"/>
      <c r="HMI22" s="211"/>
      <c r="HMJ22" s="211"/>
      <c r="HMK22" s="211"/>
      <c r="HML22" s="211"/>
      <c r="HMM22" s="211"/>
      <c r="HMN22" s="211"/>
      <c r="HMO22" s="211"/>
      <c r="HMP22" s="211"/>
      <c r="HMQ22" s="211"/>
      <c r="HMR22" s="211"/>
      <c r="HMS22" s="211"/>
      <c r="HMT22" s="211"/>
      <c r="HMU22" s="211"/>
      <c r="HMV22" s="211"/>
      <c r="HMW22" s="211"/>
      <c r="HMX22" s="211"/>
      <c r="HMY22" s="211"/>
      <c r="HMZ22" s="211"/>
      <c r="HNA22" s="211"/>
      <c r="HNB22" s="211"/>
      <c r="HNC22" s="211"/>
      <c r="HND22" s="211"/>
      <c r="HNE22" s="211"/>
      <c r="HNF22" s="211"/>
      <c r="HNG22" s="211"/>
      <c r="HNH22" s="211"/>
      <c r="HNI22" s="211"/>
      <c r="HNJ22" s="211"/>
      <c r="HNK22" s="211"/>
      <c r="HNL22" s="211"/>
      <c r="HNM22" s="211"/>
      <c r="HNN22" s="211"/>
      <c r="HNO22" s="211"/>
      <c r="HNP22" s="211"/>
      <c r="HNQ22" s="211"/>
      <c r="HNR22" s="211"/>
      <c r="HNS22" s="211"/>
      <c r="HNT22" s="211"/>
      <c r="HNU22" s="211"/>
      <c r="HNV22" s="211"/>
      <c r="HNW22" s="211"/>
      <c r="HNX22" s="211"/>
      <c r="HNY22" s="211"/>
      <c r="HNZ22" s="211"/>
      <c r="HOA22" s="211"/>
      <c r="HOB22" s="211"/>
      <c r="HOC22" s="211"/>
      <c r="HOD22" s="211"/>
      <c r="HOE22" s="211"/>
      <c r="HOF22" s="211"/>
      <c r="HOG22" s="211"/>
      <c r="HOH22" s="211"/>
      <c r="HOI22" s="211"/>
      <c r="HOJ22" s="211"/>
      <c r="HOK22" s="211"/>
      <c r="HOL22" s="211"/>
      <c r="HOM22" s="211"/>
      <c r="HON22" s="211"/>
      <c r="HOO22" s="211"/>
      <c r="HOP22" s="211"/>
      <c r="HOQ22" s="211"/>
      <c r="HOR22" s="211"/>
      <c r="HOS22" s="211"/>
      <c r="HOT22" s="211"/>
      <c r="HOU22" s="211"/>
      <c r="HOV22" s="211"/>
      <c r="HOW22" s="211"/>
      <c r="HOX22" s="211"/>
      <c r="HOY22" s="211"/>
      <c r="HOZ22" s="211"/>
      <c r="HPA22" s="211"/>
      <c r="HPB22" s="211"/>
      <c r="HPC22" s="211"/>
      <c r="HPD22" s="211"/>
      <c r="HPE22" s="211"/>
      <c r="HPF22" s="211"/>
      <c r="HPG22" s="211"/>
      <c r="HPH22" s="211"/>
      <c r="HPI22" s="211"/>
      <c r="HPJ22" s="211"/>
      <c r="HPK22" s="211"/>
      <c r="HPL22" s="211"/>
      <c r="HPM22" s="211"/>
      <c r="HPN22" s="211"/>
      <c r="HPO22" s="211"/>
      <c r="HPP22" s="211"/>
      <c r="HPQ22" s="211"/>
      <c r="HPR22" s="211"/>
      <c r="HPS22" s="211"/>
      <c r="HPT22" s="211"/>
      <c r="HPU22" s="211"/>
      <c r="HPV22" s="211"/>
      <c r="HPW22" s="211"/>
      <c r="HPX22" s="211"/>
      <c r="HPY22" s="211"/>
      <c r="HPZ22" s="211"/>
      <c r="HQA22" s="211"/>
      <c r="HQB22" s="211"/>
      <c r="HQC22" s="211"/>
      <c r="HQD22" s="211"/>
      <c r="HQE22" s="211"/>
      <c r="HQF22" s="211"/>
      <c r="HQG22" s="211"/>
      <c r="HQH22" s="211"/>
      <c r="HQI22" s="211"/>
      <c r="HQJ22" s="211"/>
      <c r="HQK22" s="211"/>
      <c r="HQL22" s="211"/>
      <c r="HQM22" s="211"/>
      <c r="HQN22" s="211"/>
      <c r="HQO22" s="211"/>
      <c r="HQP22" s="211"/>
      <c r="HQQ22" s="211"/>
      <c r="HQR22" s="211"/>
      <c r="HQS22" s="211"/>
      <c r="HQT22" s="211"/>
      <c r="HQU22" s="211"/>
      <c r="HQV22" s="211"/>
      <c r="HQW22" s="211"/>
      <c r="HQX22" s="211"/>
      <c r="HQY22" s="211"/>
      <c r="HQZ22" s="211"/>
      <c r="HRA22" s="211"/>
      <c r="HRB22" s="211"/>
      <c r="HRC22" s="211"/>
      <c r="HRD22" s="211"/>
      <c r="HRE22" s="211"/>
      <c r="HRF22" s="211"/>
      <c r="HRG22" s="211"/>
      <c r="HRH22" s="211"/>
      <c r="HRI22" s="211"/>
      <c r="HRJ22" s="211"/>
      <c r="HRK22" s="211"/>
      <c r="HRL22" s="211"/>
      <c r="HRM22" s="211"/>
      <c r="HRN22" s="211"/>
      <c r="HRO22" s="211"/>
      <c r="HRP22" s="211"/>
      <c r="HRQ22" s="211"/>
      <c r="HRR22" s="211"/>
      <c r="HRS22" s="211"/>
      <c r="HRT22" s="211"/>
      <c r="HRU22" s="211"/>
      <c r="HRV22" s="211"/>
      <c r="HRW22" s="211"/>
      <c r="HRX22" s="211"/>
      <c r="HRY22" s="211"/>
      <c r="HRZ22" s="211"/>
      <c r="HSA22" s="211"/>
      <c r="HSB22" s="211"/>
      <c r="HSC22" s="211"/>
      <c r="HSD22" s="211"/>
      <c r="HSE22" s="211"/>
      <c r="HSF22" s="211"/>
      <c r="HSG22" s="211"/>
      <c r="HSH22" s="211"/>
      <c r="HSI22" s="211"/>
      <c r="HSJ22" s="211"/>
      <c r="HSK22" s="211"/>
      <c r="HSL22" s="211"/>
      <c r="HSM22" s="211"/>
      <c r="HSN22" s="211"/>
      <c r="HSO22" s="211"/>
      <c r="HSP22" s="211"/>
      <c r="HSQ22" s="211"/>
      <c r="HSR22" s="211"/>
      <c r="HSS22" s="211"/>
      <c r="HST22" s="211"/>
      <c r="HSU22" s="211"/>
      <c r="HSV22" s="211"/>
      <c r="HSW22" s="211"/>
      <c r="HSX22" s="211"/>
      <c r="HSY22" s="211"/>
      <c r="HSZ22" s="211"/>
      <c r="HTA22" s="211"/>
      <c r="HTB22" s="211"/>
      <c r="HTC22" s="211"/>
      <c r="HTD22" s="211"/>
      <c r="HTE22" s="211"/>
      <c r="HTF22" s="211"/>
      <c r="HTG22" s="211"/>
      <c r="HTH22" s="211"/>
      <c r="HTI22" s="211"/>
      <c r="HTJ22" s="211"/>
      <c r="HTK22" s="211"/>
      <c r="HTL22" s="211"/>
      <c r="HTM22" s="211"/>
      <c r="HTN22" s="211"/>
      <c r="HTO22" s="211"/>
      <c r="HTP22" s="211"/>
      <c r="HTQ22" s="211"/>
      <c r="HTR22" s="211"/>
      <c r="HTS22" s="211"/>
      <c r="HTT22" s="211"/>
      <c r="HTU22" s="211"/>
      <c r="HTV22" s="211"/>
      <c r="HTW22" s="211"/>
      <c r="HTX22" s="211"/>
      <c r="HTY22" s="211"/>
      <c r="HTZ22" s="211"/>
      <c r="HUA22" s="211"/>
      <c r="HUB22" s="211"/>
      <c r="HUC22" s="211"/>
      <c r="HUD22" s="211"/>
      <c r="HUE22" s="211"/>
      <c r="HUF22" s="211"/>
      <c r="HUG22" s="211"/>
      <c r="HUH22" s="211"/>
      <c r="HUI22" s="211"/>
      <c r="HUJ22" s="211"/>
      <c r="HUK22" s="211"/>
      <c r="HUL22" s="211"/>
      <c r="HUM22" s="211"/>
      <c r="HUN22" s="211"/>
      <c r="HUO22" s="211"/>
      <c r="HUP22" s="211"/>
      <c r="HUQ22" s="211"/>
      <c r="HUR22" s="211"/>
      <c r="HUS22" s="211"/>
      <c r="HUT22" s="211"/>
      <c r="HUU22" s="211"/>
      <c r="HUV22" s="211"/>
      <c r="HUW22" s="211"/>
      <c r="HUX22" s="211"/>
      <c r="HUY22" s="211"/>
      <c r="HUZ22" s="211"/>
      <c r="HVA22" s="211"/>
      <c r="HVB22" s="211"/>
      <c r="HVC22" s="211"/>
      <c r="HVD22" s="211"/>
      <c r="HVE22" s="211"/>
      <c r="HVF22" s="211"/>
      <c r="HVG22" s="211"/>
      <c r="HVH22" s="211"/>
      <c r="HVI22" s="211"/>
      <c r="HVJ22" s="211"/>
      <c r="HVK22" s="211"/>
      <c r="HVL22" s="211"/>
      <c r="HVM22" s="211"/>
      <c r="HVN22" s="211"/>
      <c r="HVO22" s="211"/>
      <c r="HVP22" s="211"/>
      <c r="HVQ22" s="211"/>
      <c r="HVR22" s="211"/>
      <c r="HVS22" s="211"/>
      <c r="HVT22" s="211"/>
      <c r="HVU22" s="211"/>
      <c r="HVV22" s="211"/>
      <c r="HVW22" s="211"/>
      <c r="HVX22" s="211"/>
      <c r="HVY22" s="211"/>
      <c r="HVZ22" s="211"/>
      <c r="HWA22" s="211"/>
      <c r="HWB22" s="211"/>
      <c r="HWC22" s="211"/>
      <c r="HWD22" s="211"/>
      <c r="HWE22" s="211"/>
      <c r="HWF22" s="211"/>
      <c r="HWG22" s="211"/>
      <c r="HWH22" s="211"/>
      <c r="HWI22" s="211"/>
      <c r="HWJ22" s="211"/>
      <c r="HWK22" s="211"/>
      <c r="HWL22" s="211"/>
      <c r="HWM22" s="211"/>
      <c r="HWN22" s="211"/>
      <c r="HWO22" s="211"/>
      <c r="HWP22" s="211"/>
      <c r="HWQ22" s="211"/>
      <c r="HWR22" s="211"/>
      <c r="HWS22" s="211"/>
      <c r="HWT22" s="211"/>
      <c r="HWU22" s="211"/>
      <c r="HWV22" s="211"/>
      <c r="HWW22" s="211"/>
      <c r="HWX22" s="211"/>
      <c r="HWY22" s="211"/>
      <c r="HWZ22" s="211"/>
      <c r="HXA22" s="211"/>
      <c r="HXB22" s="211"/>
      <c r="HXC22" s="211"/>
      <c r="HXD22" s="211"/>
      <c r="HXE22" s="211"/>
      <c r="HXF22" s="211"/>
      <c r="HXG22" s="211"/>
      <c r="HXH22" s="211"/>
      <c r="HXI22" s="211"/>
      <c r="HXJ22" s="211"/>
      <c r="HXK22" s="211"/>
      <c r="HXL22" s="211"/>
      <c r="HXM22" s="211"/>
      <c r="HXN22" s="211"/>
      <c r="HXO22" s="211"/>
      <c r="HXP22" s="211"/>
      <c r="HXQ22" s="211"/>
      <c r="HXR22" s="211"/>
      <c r="HXS22" s="211"/>
      <c r="HXT22" s="211"/>
      <c r="HXU22" s="211"/>
      <c r="HXV22" s="211"/>
      <c r="HXW22" s="211"/>
      <c r="HXX22" s="211"/>
      <c r="HXY22" s="211"/>
      <c r="HXZ22" s="211"/>
      <c r="HYA22" s="211"/>
      <c r="HYB22" s="211"/>
      <c r="HYC22" s="211"/>
      <c r="HYD22" s="211"/>
      <c r="HYE22" s="211"/>
      <c r="HYF22" s="211"/>
      <c r="HYG22" s="211"/>
      <c r="HYH22" s="211"/>
      <c r="HYI22" s="211"/>
      <c r="HYJ22" s="211"/>
      <c r="HYK22" s="211"/>
      <c r="HYL22" s="211"/>
      <c r="HYM22" s="211"/>
      <c r="HYN22" s="211"/>
      <c r="HYO22" s="211"/>
      <c r="HYP22" s="211"/>
      <c r="HYQ22" s="211"/>
      <c r="HYR22" s="211"/>
      <c r="HYS22" s="211"/>
      <c r="HYT22" s="211"/>
      <c r="HYU22" s="211"/>
      <c r="HYV22" s="211"/>
      <c r="HYW22" s="211"/>
      <c r="HYX22" s="211"/>
      <c r="HYY22" s="211"/>
      <c r="HYZ22" s="211"/>
      <c r="HZA22" s="211"/>
      <c r="HZB22" s="211"/>
      <c r="HZC22" s="211"/>
      <c r="HZD22" s="211"/>
      <c r="HZE22" s="211"/>
      <c r="HZF22" s="211"/>
      <c r="HZG22" s="211"/>
      <c r="HZH22" s="211"/>
      <c r="HZI22" s="211"/>
      <c r="HZJ22" s="211"/>
      <c r="HZK22" s="211"/>
      <c r="HZL22" s="211"/>
      <c r="HZM22" s="211"/>
      <c r="HZN22" s="211"/>
      <c r="HZO22" s="211"/>
      <c r="HZP22" s="211"/>
      <c r="HZQ22" s="211"/>
      <c r="HZR22" s="211"/>
      <c r="HZS22" s="211"/>
      <c r="HZT22" s="211"/>
      <c r="HZU22" s="211"/>
      <c r="HZV22" s="211"/>
      <c r="HZW22" s="211"/>
      <c r="HZX22" s="211"/>
      <c r="HZY22" s="211"/>
      <c r="HZZ22" s="211"/>
      <c r="IAA22" s="211"/>
      <c r="IAB22" s="211"/>
      <c r="IAC22" s="211"/>
      <c r="IAD22" s="211"/>
      <c r="IAE22" s="211"/>
      <c r="IAF22" s="211"/>
      <c r="IAG22" s="211"/>
      <c r="IAH22" s="211"/>
      <c r="IAI22" s="211"/>
      <c r="IAJ22" s="211"/>
      <c r="IAK22" s="211"/>
      <c r="IAL22" s="211"/>
      <c r="IAM22" s="211"/>
      <c r="IAN22" s="211"/>
      <c r="IAO22" s="211"/>
      <c r="IAP22" s="211"/>
      <c r="IAQ22" s="211"/>
      <c r="IAR22" s="211"/>
      <c r="IAS22" s="211"/>
      <c r="IAT22" s="211"/>
      <c r="IAU22" s="211"/>
      <c r="IAV22" s="211"/>
      <c r="IAW22" s="211"/>
      <c r="IAX22" s="211"/>
      <c r="IAY22" s="211"/>
      <c r="IAZ22" s="211"/>
      <c r="IBA22" s="211"/>
      <c r="IBB22" s="211"/>
      <c r="IBC22" s="211"/>
      <c r="IBD22" s="211"/>
      <c r="IBE22" s="211"/>
      <c r="IBF22" s="211"/>
      <c r="IBG22" s="211"/>
      <c r="IBH22" s="211"/>
      <c r="IBI22" s="211"/>
      <c r="IBJ22" s="211"/>
      <c r="IBK22" s="211"/>
      <c r="IBL22" s="211"/>
      <c r="IBM22" s="211"/>
      <c r="IBN22" s="211"/>
      <c r="IBO22" s="211"/>
      <c r="IBP22" s="211"/>
      <c r="IBQ22" s="211"/>
      <c r="IBR22" s="211"/>
      <c r="IBS22" s="211"/>
      <c r="IBT22" s="211"/>
      <c r="IBU22" s="211"/>
      <c r="IBV22" s="211"/>
      <c r="IBW22" s="211"/>
      <c r="IBX22" s="211"/>
      <c r="IBY22" s="211"/>
      <c r="IBZ22" s="211"/>
      <c r="ICA22" s="211"/>
      <c r="ICB22" s="211"/>
      <c r="ICC22" s="211"/>
      <c r="ICD22" s="211"/>
      <c r="ICE22" s="211"/>
      <c r="ICF22" s="211"/>
      <c r="ICG22" s="211"/>
      <c r="ICH22" s="211"/>
      <c r="ICI22" s="211"/>
      <c r="ICJ22" s="211"/>
      <c r="ICK22" s="211"/>
      <c r="ICL22" s="211"/>
      <c r="ICM22" s="211"/>
      <c r="ICN22" s="211"/>
      <c r="ICO22" s="211"/>
      <c r="ICP22" s="211"/>
      <c r="ICQ22" s="211"/>
      <c r="ICR22" s="211"/>
      <c r="ICS22" s="211"/>
      <c r="ICT22" s="211"/>
      <c r="ICU22" s="211"/>
      <c r="ICV22" s="211"/>
      <c r="ICW22" s="211"/>
      <c r="ICX22" s="211"/>
      <c r="ICY22" s="211"/>
      <c r="ICZ22" s="211"/>
      <c r="IDA22" s="211"/>
      <c r="IDB22" s="211"/>
      <c r="IDC22" s="211"/>
      <c r="IDD22" s="211"/>
      <c r="IDE22" s="211"/>
      <c r="IDF22" s="211"/>
      <c r="IDG22" s="211"/>
      <c r="IDH22" s="211"/>
      <c r="IDI22" s="211"/>
      <c r="IDJ22" s="211"/>
      <c r="IDK22" s="211"/>
      <c r="IDL22" s="211"/>
      <c r="IDM22" s="211"/>
      <c r="IDN22" s="211"/>
      <c r="IDO22" s="211"/>
      <c r="IDP22" s="211"/>
      <c r="IDQ22" s="211"/>
      <c r="IDR22" s="211"/>
      <c r="IDS22" s="211"/>
      <c r="IDT22" s="211"/>
      <c r="IDU22" s="211"/>
      <c r="IDV22" s="211"/>
      <c r="IDW22" s="211"/>
      <c r="IDX22" s="211"/>
      <c r="IDY22" s="211"/>
      <c r="IDZ22" s="211"/>
      <c r="IEA22" s="211"/>
      <c r="IEB22" s="211"/>
      <c r="IEC22" s="211"/>
      <c r="IED22" s="211"/>
      <c r="IEE22" s="211"/>
      <c r="IEF22" s="211"/>
      <c r="IEG22" s="211"/>
      <c r="IEH22" s="211"/>
      <c r="IEI22" s="211"/>
      <c r="IEJ22" s="211"/>
      <c r="IEK22" s="211"/>
      <c r="IEL22" s="211"/>
      <c r="IEM22" s="211"/>
      <c r="IEN22" s="211"/>
      <c r="IEO22" s="211"/>
      <c r="IEP22" s="211"/>
      <c r="IEQ22" s="211"/>
      <c r="IER22" s="211"/>
      <c r="IES22" s="211"/>
      <c r="IET22" s="211"/>
      <c r="IEU22" s="211"/>
      <c r="IEV22" s="211"/>
      <c r="IEW22" s="211"/>
      <c r="IEX22" s="211"/>
      <c r="IEY22" s="211"/>
      <c r="IEZ22" s="211"/>
      <c r="IFA22" s="211"/>
      <c r="IFB22" s="211"/>
      <c r="IFC22" s="211"/>
      <c r="IFD22" s="211"/>
      <c r="IFE22" s="211"/>
      <c r="IFF22" s="211"/>
      <c r="IFG22" s="211"/>
      <c r="IFH22" s="211"/>
      <c r="IFI22" s="211"/>
      <c r="IFJ22" s="211"/>
      <c r="IFK22" s="211"/>
      <c r="IFL22" s="211"/>
      <c r="IFM22" s="211"/>
      <c r="IFN22" s="211"/>
      <c r="IFO22" s="211"/>
      <c r="IFP22" s="211"/>
      <c r="IFQ22" s="211"/>
      <c r="IFR22" s="211"/>
      <c r="IFS22" s="211"/>
      <c r="IFT22" s="211"/>
      <c r="IFU22" s="211"/>
      <c r="IFV22" s="211"/>
      <c r="IFW22" s="211"/>
      <c r="IFX22" s="211"/>
      <c r="IFY22" s="211"/>
      <c r="IFZ22" s="211"/>
      <c r="IGA22" s="211"/>
      <c r="IGB22" s="211"/>
      <c r="IGC22" s="211"/>
      <c r="IGD22" s="211"/>
      <c r="IGE22" s="211"/>
      <c r="IGF22" s="211"/>
      <c r="IGG22" s="211"/>
      <c r="IGH22" s="211"/>
      <c r="IGI22" s="211"/>
      <c r="IGJ22" s="211"/>
      <c r="IGK22" s="211"/>
      <c r="IGL22" s="211"/>
      <c r="IGM22" s="211"/>
      <c r="IGN22" s="211"/>
      <c r="IGO22" s="211"/>
      <c r="IGP22" s="211"/>
      <c r="IGQ22" s="211"/>
      <c r="IGR22" s="211"/>
      <c r="IGS22" s="211"/>
      <c r="IGT22" s="211"/>
      <c r="IGU22" s="211"/>
      <c r="IGV22" s="211"/>
      <c r="IGW22" s="211"/>
      <c r="IGX22" s="211"/>
      <c r="IGY22" s="211"/>
      <c r="IGZ22" s="211"/>
      <c r="IHA22" s="211"/>
      <c r="IHB22" s="211"/>
      <c r="IHC22" s="211"/>
      <c r="IHD22" s="211"/>
      <c r="IHE22" s="211"/>
      <c r="IHF22" s="211"/>
      <c r="IHG22" s="211"/>
      <c r="IHH22" s="211"/>
      <c r="IHI22" s="211"/>
      <c r="IHJ22" s="211"/>
      <c r="IHK22" s="211"/>
      <c r="IHL22" s="211"/>
      <c r="IHM22" s="211"/>
      <c r="IHN22" s="211"/>
      <c r="IHO22" s="211"/>
      <c r="IHP22" s="211"/>
      <c r="IHQ22" s="211"/>
      <c r="IHR22" s="211"/>
      <c r="IHS22" s="211"/>
      <c r="IHT22" s="211"/>
      <c r="IHU22" s="211"/>
      <c r="IHV22" s="211"/>
      <c r="IHW22" s="211"/>
      <c r="IHX22" s="211"/>
      <c r="IHY22" s="211"/>
      <c r="IHZ22" s="211"/>
      <c r="IIA22" s="211"/>
      <c r="IIB22" s="211"/>
      <c r="IIC22" s="211"/>
      <c r="IID22" s="211"/>
      <c r="IIE22" s="211"/>
      <c r="IIF22" s="211"/>
      <c r="IIG22" s="211"/>
      <c r="IIH22" s="211"/>
      <c r="III22" s="211"/>
      <c r="IIJ22" s="211"/>
      <c r="IIK22" s="211"/>
      <c r="IIL22" s="211"/>
      <c r="IIM22" s="211"/>
      <c r="IIN22" s="211"/>
      <c r="IIO22" s="211"/>
      <c r="IIP22" s="211"/>
      <c r="IIQ22" s="211"/>
      <c r="IIR22" s="211"/>
      <c r="IIS22" s="211"/>
      <c r="IIT22" s="211"/>
      <c r="IIU22" s="211"/>
      <c r="IIV22" s="211"/>
      <c r="IIW22" s="211"/>
      <c r="IIX22" s="211"/>
      <c r="IIY22" s="211"/>
      <c r="IIZ22" s="211"/>
      <c r="IJA22" s="211"/>
      <c r="IJB22" s="211"/>
      <c r="IJC22" s="211"/>
      <c r="IJD22" s="211"/>
      <c r="IJE22" s="211"/>
      <c r="IJF22" s="211"/>
      <c r="IJG22" s="211"/>
      <c r="IJH22" s="211"/>
      <c r="IJI22" s="211"/>
      <c r="IJJ22" s="211"/>
      <c r="IJK22" s="211"/>
      <c r="IJL22" s="211"/>
      <c r="IJM22" s="211"/>
      <c r="IJN22" s="211"/>
      <c r="IJO22" s="211"/>
      <c r="IJP22" s="211"/>
      <c r="IJQ22" s="211"/>
      <c r="IJR22" s="211"/>
      <c r="IJS22" s="211"/>
      <c r="IJT22" s="211"/>
      <c r="IJU22" s="211"/>
      <c r="IJV22" s="211"/>
      <c r="IJW22" s="211"/>
      <c r="IJX22" s="211"/>
      <c r="IJY22" s="211"/>
      <c r="IJZ22" s="211"/>
      <c r="IKA22" s="211"/>
      <c r="IKB22" s="211"/>
      <c r="IKC22" s="211"/>
      <c r="IKD22" s="211"/>
      <c r="IKE22" s="211"/>
      <c r="IKF22" s="211"/>
      <c r="IKG22" s="211"/>
      <c r="IKH22" s="211"/>
      <c r="IKI22" s="211"/>
      <c r="IKJ22" s="211"/>
      <c r="IKK22" s="211"/>
      <c r="IKL22" s="211"/>
      <c r="IKM22" s="211"/>
      <c r="IKN22" s="211"/>
      <c r="IKO22" s="211"/>
      <c r="IKP22" s="211"/>
      <c r="IKQ22" s="211"/>
      <c r="IKR22" s="211"/>
      <c r="IKS22" s="211"/>
      <c r="IKT22" s="211"/>
      <c r="IKU22" s="211"/>
      <c r="IKV22" s="211"/>
      <c r="IKW22" s="211"/>
      <c r="IKX22" s="211"/>
      <c r="IKY22" s="211"/>
      <c r="IKZ22" s="211"/>
      <c r="ILA22" s="211"/>
      <c r="ILB22" s="211"/>
      <c r="ILC22" s="211"/>
      <c r="ILD22" s="211"/>
      <c r="ILE22" s="211"/>
      <c r="ILF22" s="211"/>
      <c r="ILG22" s="211"/>
      <c r="ILH22" s="211"/>
      <c r="ILI22" s="211"/>
      <c r="ILJ22" s="211"/>
      <c r="ILK22" s="211"/>
      <c r="ILL22" s="211"/>
      <c r="ILM22" s="211"/>
      <c r="ILN22" s="211"/>
      <c r="ILO22" s="211"/>
      <c r="ILP22" s="211"/>
      <c r="ILQ22" s="211"/>
      <c r="ILR22" s="211"/>
      <c r="ILS22" s="211"/>
      <c r="ILT22" s="211"/>
      <c r="ILU22" s="211"/>
      <c r="ILV22" s="211"/>
      <c r="ILW22" s="211"/>
      <c r="ILX22" s="211"/>
      <c r="ILY22" s="211"/>
      <c r="ILZ22" s="211"/>
      <c r="IMA22" s="211"/>
      <c r="IMB22" s="211"/>
      <c r="IMC22" s="211"/>
      <c r="IMD22" s="211"/>
      <c r="IME22" s="211"/>
      <c r="IMF22" s="211"/>
      <c r="IMG22" s="211"/>
      <c r="IMH22" s="211"/>
      <c r="IMI22" s="211"/>
      <c r="IMJ22" s="211"/>
      <c r="IMK22" s="211"/>
      <c r="IML22" s="211"/>
      <c r="IMM22" s="211"/>
      <c r="IMN22" s="211"/>
      <c r="IMO22" s="211"/>
      <c r="IMP22" s="211"/>
      <c r="IMQ22" s="211"/>
      <c r="IMR22" s="211"/>
      <c r="IMS22" s="211"/>
      <c r="IMT22" s="211"/>
      <c r="IMU22" s="211"/>
      <c r="IMV22" s="211"/>
      <c r="IMW22" s="211"/>
      <c r="IMX22" s="211"/>
      <c r="IMY22" s="211"/>
      <c r="IMZ22" s="211"/>
      <c r="INA22" s="211"/>
      <c r="INB22" s="211"/>
      <c r="INC22" s="211"/>
      <c r="IND22" s="211"/>
      <c r="INE22" s="211"/>
      <c r="INF22" s="211"/>
      <c r="ING22" s="211"/>
      <c r="INH22" s="211"/>
      <c r="INI22" s="211"/>
      <c r="INJ22" s="211"/>
      <c r="INK22" s="211"/>
      <c r="INL22" s="211"/>
      <c r="INM22" s="211"/>
      <c r="INN22" s="211"/>
      <c r="INO22" s="211"/>
      <c r="INP22" s="211"/>
      <c r="INQ22" s="211"/>
      <c r="INR22" s="211"/>
      <c r="INS22" s="211"/>
      <c r="INT22" s="211"/>
      <c r="INU22" s="211"/>
      <c r="INV22" s="211"/>
      <c r="INW22" s="211"/>
      <c r="INX22" s="211"/>
      <c r="INY22" s="211"/>
      <c r="INZ22" s="211"/>
      <c r="IOA22" s="211"/>
      <c r="IOB22" s="211"/>
      <c r="IOC22" s="211"/>
      <c r="IOD22" s="211"/>
      <c r="IOE22" s="211"/>
      <c r="IOF22" s="211"/>
      <c r="IOG22" s="211"/>
      <c r="IOH22" s="211"/>
      <c r="IOI22" s="211"/>
      <c r="IOJ22" s="211"/>
      <c r="IOK22" s="211"/>
      <c r="IOL22" s="211"/>
      <c r="IOM22" s="211"/>
      <c r="ION22" s="211"/>
      <c r="IOO22" s="211"/>
      <c r="IOP22" s="211"/>
      <c r="IOQ22" s="211"/>
      <c r="IOR22" s="211"/>
      <c r="IOS22" s="211"/>
      <c r="IOT22" s="211"/>
      <c r="IOU22" s="211"/>
      <c r="IOV22" s="211"/>
      <c r="IOW22" s="211"/>
      <c r="IOX22" s="211"/>
      <c r="IOY22" s="211"/>
      <c r="IOZ22" s="211"/>
      <c r="IPA22" s="211"/>
      <c r="IPB22" s="211"/>
      <c r="IPC22" s="211"/>
      <c r="IPD22" s="211"/>
      <c r="IPE22" s="211"/>
      <c r="IPF22" s="211"/>
      <c r="IPG22" s="211"/>
      <c r="IPH22" s="211"/>
      <c r="IPI22" s="211"/>
      <c r="IPJ22" s="211"/>
      <c r="IPK22" s="211"/>
      <c r="IPL22" s="211"/>
      <c r="IPM22" s="211"/>
      <c r="IPN22" s="211"/>
      <c r="IPO22" s="211"/>
      <c r="IPP22" s="211"/>
      <c r="IPQ22" s="211"/>
      <c r="IPR22" s="211"/>
      <c r="IPS22" s="211"/>
      <c r="IPT22" s="211"/>
      <c r="IPU22" s="211"/>
      <c r="IPV22" s="211"/>
      <c r="IPW22" s="211"/>
      <c r="IPX22" s="211"/>
      <c r="IPY22" s="211"/>
      <c r="IPZ22" s="211"/>
      <c r="IQA22" s="211"/>
      <c r="IQB22" s="211"/>
      <c r="IQC22" s="211"/>
      <c r="IQD22" s="211"/>
      <c r="IQE22" s="211"/>
      <c r="IQF22" s="211"/>
      <c r="IQG22" s="211"/>
      <c r="IQH22" s="211"/>
      <c r="IQI22" s="211"/>
      <c r="IQJ22" s="211"/>
      <c r="IQK22" s="211"/>
      <c r="IQL22" s="211"/>
      <c r="IQM22" s="211"/>
      <c r="IQN22" s="211"/>
      <c r="IQO22" s="211"/>
      <c r="IQP22" s="211"/>
      <c r="IQQ22" s="211"/>
      <c r="IQR22" s="211"/>
      <c r="IQS22" s="211"/>
      <c r="IQT22" s="211"/>
      <c r="IQU22" s="211"/>
      <c r="IQV22" s="211"/>
      <c r="IQW22" s="211"/>
      <c r="IQX22" s="211"/>
      <c r="IQY22" s="211"/>
      <c r="IQZ22" s="211"/>
      <c r="IRA22" s="211"/>
      <c r="IRB22" s="211"/>
      <c r="IRC22" s="211"/>
      <c r="IRD22" s="211"/>
      <c r="IRE22" s="211"/>
      <c r="IRF22" s="211"/>
      <c r="IRG22" s="211"/>
      <c r="IRH22" s="211"/>
      <c r="IRI22" s="211"/>
      <c r="IRJ22" s="211"/>
      <c r="IRK22" s="211"/>
      <c r="IRL22" s="211"/>
      <c r="IRM22" s="211"/>
      <c r="IRN22" s="211"/>
      <c r="IRO22" s="211"/>
      <c r="IRP22" s="211"/>
      <c r="IRQ22" s="211"/>
      <c r="IRR22" s="211"/>
      <c r="IRS22" s="211"/>
      <c r="IRT22" s="211"/>
      <c r="IRU22" s="211"/>
      <c r="IRV22" s="211"/>
      <c r="IRW22" s="211"/>
      <c r="IRX22" s="211"/>
      <c r="IRY22" s="211"/>
      <c r="IRZ22" s="211"/>
      <c r="ISA22" s="211"/>
      <c r="ISB22" s="211"/>
      <c r="ISC22" s="211"/>
      <c r="ISD22" s="211"/>
      <c r="ISE22" s="211"/>
      <c r="ISF22" s="211"/>
      <c r="ISG22" s="211"/>
      <c r="ISH22" s="211"/>
      <c r="ISI22" s="211"/>
      <c r="ISJ22" s="211"/>
      <c r="ISK22" s="211"/>
      <c r="ISL22" s="211"/>
      <c r="ISM22" s="211"/>
      <c r="ISN22" s="211"/>
      <c r="ISO22" s="211"/>
      <c r="ISP22" s="211"/>
      <c r="ISQ22" s="211"/>
      <c r="ISR22" s="211"/>
      <c r="ISS22" s="211"/>
      <c r="IST22" s="211"/>
      <c r="ISU22" s="211"/>
      <c r="ISV22" s="211"/>
      <c r="ISW22" s="211"/>
      <c r="ISX22" s="211"/>
      <c r="ISY22" s="211"/>
      <c r="ISZ22" s="211"/>
      <c r="ITA22" s="211"/>
      <c r="ITB22" s="211"/>
      <c r="ITC22" s="211"/>
      <c r="ITD22" s="211"/>
      <c r="ITE22" s="211"/>
      <c r="ITF22" s="211"/>
      <c r="ITG22" s="211"/>
      <c r="ITH22" s="211"/>
      <c r="ITI22" s="211"/>
      <c r="ITJ22" s="211"/>
      <c r="ITK22" s="211"/>
      <c r="ITL22" s="211"/>
      <c r="ITM22" s="211"/>
      <c r="ITN22" s="211"/>
      <c r="ITO22" s="211"/>
      <c r="ITP22" s="211"/>
      <c r="ITQ22" s="211"/>
      <c r="ITR22" s="211"/>
      <c r="ITS22" s="211"/>
      <c r="ITT22" s="211"/>
      <c r="ITU22" s="211"/>
      <c r="ITV22" s="211"/>
      <c r="ITW22" s="211"/>
      <c r="ITX22" s="211"/>
      <c r="ITY22" s="211"/>
      <c r="ITZ22" s="211"/>
      <c r="IUA22" s="211"/>
      <c r="IUB22" s="211"/>
      <c r="IUC22" s="211"/>
      <c r="IUD22" s="211"/>
      <c r="IUE22" s="211"/>
      <c r="IUF22" s="211"/>
      <c r="IUG22" s="211"/>
      <c r="IUH22" s="211"/>
      <c r="IUI22" s="211"/>
      <c r="IUJ22" s="211"/>
      <c r="IUK22" s="211"/>
      <c r="IUL22" s="211"/>
      <c r="IUM22" s="211"/>
      <c r="IUN22" s="211"/>
      <c r="IUO22" s="211"/>
      <c r="IUP22" s="211"/>
      <c r="IUQ22" s="211"/>
      <c r="IUR22" s="211"/>
      <c r="IUS22" s="211"/>
      <c r="IUT22" s="211"/>
      <c r="IUU22" s="211"/>
      <c r="IUV22" s="211"/>
      <c r="IUW22" s="211"/>
      <c r="IUX22" s="211"/>
      <c r="IUY22" s="211"/>
      <c r="IUZ22" s="211"/>
      <c r="IVA22" s="211"/>
      <c r="IVB22" s="211"/>
      <c r="IVC22" s="211"/>
      <c r="IVD22" s="211"/>
      <c r="IVE22" s="211"/>
      <c r="IVF22" s="211"/>
      <c r="IVG22" s="211"/>
      <c r="IVH22" s="211"/>
      <c r="IVI22" s="211"/>
      <c r="IVJ22" s="211"/>
      <c r="IVK22" s="211"/>
      <c r="IVL22" s="211"/>
      <c r="IVM22" s="211"/>
      <c r="IVN22" s="211"/>
      <c r="IVO22" s="211"/>
      <c r="IVP22" s="211"/>
      <c r="IVQ22" s="211"/>
      <c r="IVR22" s="211"/>
      <c r="IVS22" s="211"/>
      <c r="IVT22" s="211"/>
      <c r="IVU22" s="211"/>
      <c r="IVV22" s="211"/>
      <c r="IVW22" s="211"/>
      <c r="IVX22" s="211"/>
      <c r="IVY22" s="211"/>
      <c r="IVZ22" s="211"/>
      <c r="IWA22" s="211"/>
      <c r="IWB22" s="211"/>
      <c r="IWC22" s="211"/>
      <c r="IWD22" s="211"/>
      <c r="IWE22" s="211"/>
      <c r="IWF22" s="211"/>
      <c r="IWG22" s="211"/>
      <c r="IWH22" s="211"/>
      <c r="IWI22" s="211"/>
      <c r="IWJ22" s="211"/>
      <c r="IWK22" s="211"/>
      <c r="IWL22" s="211"/>
      <c r="IWM22" s="211"/>
      <c r="IWN22" s="211"/>
      <c r="IWO22" s="211"/>
      <c r="IWP22" s="211"/>
      <c r="IWQ22" s="211"/>
      <c r="IWR22" s="211"/>
      <c r="IWS22" s="211"/>
      <c r="IWT22" s="211"/>
      <c r="IWU22" s="211"/>
      <c r="IWV22" s="211"/>
      <c r="IWW22" s="211"/>
      <c r="IWX22" s="211"/>
      <c r="IWY22" s="211"/>
      <c r="IWZ22" s="211"/>
      <c r="IXA22" s="211"/>
      <c r="IXB22" s="211"/>
      <c r="IXC22" s="211"/>
      <c r="IXD22" s="211"/>
      <c r="IXE22" s="211"/>
      <c r="IXF22" s="211"/>
      <c r="IXG22" s="211"/>
      <c r="IXH22" s="211"/>
      <c r="IXI22" s="211"/>
      <c r="IXJ22" s="211"/>
      <c r="IXK22" s="211"/>
      <c r="IXL22" s="211"/>
      <c r="IXM22" s="211"/>
      <c r="IXN22" s="211"/>
      <c r="IXO22" s="211"/>
      <c r="IXP22" s="211"/>
      <c r="IXQ22" s="211"/>
      <c r="IXR22" s="211"/>
      <c r="IXS22" s="211"/>
      <c r="IXT22" s="211"/>
      <c r="IXU22" s="211"/>
      <c r="IXV22" s="211"/>
      <c r="IXW22" s="211"/>
      <c r="IXX22" s="211"/>
      <c r="IXY22" s="211"/>
      <c r="IXZ22" s="211"/>
      <c r="IYA22" s="211"/>
      <c r="IYB22" s="211"/>
      <c r="IYC22" s="211"/>
      <c r="IYD22" s="211"/>
      <c r="IYE22" s="211"/>
      <c r="IYF22" s="211"/>
      <c r="IYG22" s="211"/>
      <c r="IYH22" s="211"/>
      <c r="IYI22" s="211"/>
      <c r="IYJ22" s="211"/>
      <c r="IYK22" s="211"/>
      <c r="IYL22" s="211"/>
      <c r="IYM22" s="211"/>
      <c r="IYN22" s="211"/>
      <c r="IYO22" s="211"/>
      <c r="IYP22" s="211"/>
      <c r="IYQ22" s="211"/>
      <c r="IYR22" s="211"/>
      <c r="IYS22" s="211"/>
      <c r="IYT22" s="211"/>
      <c r="IYU22" s="211"/>
      <c r="IYV22" s="211"/>
      <c r="IYW22" s="211"/>
      <c r="IYX22" s="211"/>
      <c r="IYY22" s="211"/>
      <c r="IYZ22" s="211"/>
      <c r="IZA22" s="211"/>
      <c r="IZB22" s="211"/>
      <c r="IZC22" s="211"/>
      <c r="IZD22" s="211"/>
      <c r="IZE22" s="211"/>
      <c r="IZF22" s="211"/>
      <c r="IZG22" s="211"/>
      <c r="IZH22" s="211"/>
      <c r="IZI22" s="211"/>
      <c r="IZJ22" s="211"/>
      <c r="IZK22" s="211"/>
      <c r="IZL22" s="211"/>
      <c r="IZM22" s="211"/>
      <c r="IZN22" s="211"/>
      <c r="IZO22" s="211"/>
      <c r="IZP22" s="211"/>
      <c r="IZQ22" s="211"/>
      <c r="IZR22" s="211"/>
      <c r="IZS22" s="211"/>
      <c r="IZT22" s="211"/>
      <c r="IZU22" s="211"/>
      <c r="IZV22" s="211"/>
      <c r="IZW22" s="211"/>
      <c r="IZX22" s="211"/>
      <c r="IZY22" s="211"/>
      <c r="IZZ22" s="211"/>
      <c r="JAA22" s="211"/>
      <c r="JAB22" s="211"/>
      <c r="JAC22" s="211"/>
      <c r="JAD22" s="211"/>
      <c r="JAE22" s="211"/>
      <c r="JAF22" s="211"/>
      <c r="JAG22" s="211"/>
      <c r="JAH22" s="211"/>
      <c r="JAI22" s="211"/>
      <c r="JAJ22" s="211"/>
      <c r="JAK22" s="211"/>
      <c r="JAL22" s="211"/>
      <c r="JAM22" s="211"/>
      <c r="JAN22" s="211"/>
      <c r="JAO22" s="211"/>
      <c r="JAP22" s="211"/>
      <c r="JAQ22" s="211"/>
      <c r="JAR22" s="211"/>
      <c r="JAS22" s="211"/>
      <c r="JAT22" s="211"/>
      <c r="JAU22" s="211"/>
      <c r="JAV22" s="211"/>
      <c r="JAW22" s="211"/>
      <c r="JAX22" s="211"/>
      <c r="JAY22" s="211"/>
      <c r="JAZ22" s="211"/>
      <c r="JBA22" s="211"/>
      <c r="JBB22" s="211"/>
      <c r="JBC22" s="211"/>
      <c r="JBD22" s="211"/>
      <c r="JBE22" s="211"/>
      <c r="JBF22" s="211"/>
      <c r="JBG22" s="211"/>
      <c r="JBH22" s="211"/>
      <c r="JBI22" s="211"/>
      <c r="JBJ22" s="211"/>
      <c r="JBK22" s="211"/>
      <c r="JBL22" s="211"/>
      <c r="JBM22" s="211"/>
      <c r="JBN22" s="211"/>
      <c r="JBO22" s="211"/>
      <c r="JBP22" s="211"/>
      <c r="JBQ22" s="211"/>
      <c r="JBR22" s="211"/>
      <c r="JBS22" s="211"/>
      <c r="JBT22" s="211"/>
      <c r="JBU22" s="211"/>
      <c r="JBV22" s="211"/>
      <c r="JBW22" s="211"/>
      <c r="JBX22" s="211"/>
      <c r="JBY22" s="211"/>
      <c r="JBZ22" s="211"/>
      <c r="JCA22" s="211"/>
      <c r="JCB22" s="211"/>
      <c r="JCC22" s="211"/>
      <c r="JCD22" s="211"/>
      <c r="JCE22" s="211"/>
      <c r="JCF22" s="211"/>
      <c r="JCG22" s="211"/>
      <c r="JCH22" s="211"/>
      <c r="JCI22" s="211"/>
      <c r="JCJ22" s="211"/>
      <c r="JCK22" s="211"/>
      <c r="JCL22" s="211"/>
      <c r="JCM22" s="211"/>
      <c r="JCN22" s="211"/>
      <c r="JCO22" s="211"/>
      <c r="JCP22" s="211"/>
      <c r="JCQ22" s="211"/>
      <c r="JCR22" s="211"/>
      <c r="JCS22" s="211"/>
      <c r="JCT22" s="211"/>
      <c r="JCU22" s="211"/>
      <c r="JCV22" s="211"/>
      <c r="JCW22" s="211"/>
      <c r="JCX22" s="211"/>
      <c r="JCY22" s="211"/>
      <c r="JCZ22" s="211"/>
      <c r="JDA22" s="211"/>
      <c r="JDB22" s="211"/>
      <c r="JDC22" s="211"/>
      <c r="JDD22" s="211"/>
      <c r="JDE22" s="211"/>
      <c r="JDF22" s="211"/>
      <c r="JDG22" s="211"/>
      <c r="JDH22" s="211"/>
      <c r="JDI22" s="211"/>
      <c r="JDJ22" s="211"/>
      <c r="JDK22" s="211"/>
      <c r="JDL22" s="211"/>
      <c r="JDM22" s="211"/>
      <c r="JDN22" s="211"/>
      <c r="JDO22" s="211"/>
      <c r="JDP22" s="211"/>
      <c r="JDQ22" s="211"/>
      <c r="JDR22" s="211"/>
      <c r="JDS22" s="211"/>
      <c r="JDT22" s="211"/>
      <c r="JDU22" s="211"/>
      <c r="JDV22" s="211"/>
      <c r="JDW22" s="211"/>
      <c r="JDX22" s="211"/>
      <c r="JDY22" s="211"/>
      <c r="JDZ22" s="211"/>
      <c r="JEA22" s="211"/>
      <c r="JEB22" s="211"/>
      <c r="JEC22" s="211"/>
      <c r="JED22" s="211"/>
      <c r="JEE22" s="211"/>
      <c r="JEF22" s="211"/>
      <c r="JEG22" s="211"/>
      <c r="JEH22" s="211"/>
      <c r="JEI22" s="211"/>
      <c r="JEJ22" s="211"/>
      <c r="JEK22" s="211"/>
      <c r="JEL22" s="211"/>
      <c r="JEM22" s="211"/>
      <c r="JEN22" s="211"/>
      <c r="JEO22" s="211"/>
      <c r="JEP22" s="211"/>
      <c r="JEQ22" s="211"/>
      <c r="JER22" s="211"/>
      <c r="JES22" s="211"/>
      <c r="JET22" s="211"/>
      <c r="JEU22" s="211"/>
      <c r="JEV22" s="211"/>
      <c r="JEW22" s="211"/>
      <c r="JEX22" s="211"/>
      <c r="JEY22" s="211"/>
      <c r="JEZ22" s="211"/>
      <c r="JFA22" s="211"/>
      <c r="JFB22" s="211"/>
      <c r="JFC22" s="211"/>
      <c r="JFD22" s="211"/>
      <c r="JFE22" s="211"/>
      <c r="JFF22" s="211"/>
      <c r="JFG22" s="211"/>
      <c r="JFH22" s="211"/>
      <c r="JFI22" s="211"/>
      <c r="JFJ22" s="211"/>
      <c r="JFK22" s="211"/>
      <c r="JFL22" s="211"/>
      <c r="JFM22" s="211"/>
      <c r="JFN22" s="211"/>
      <c r="JFO22" s="211"/>
      <c r="JFP22" s="211"/>
      <c r="JFQ22" s="211"/>
      <c r="JFR22" s="211"/>
      <c r="JFS22" s="211"/>
      <c r="JFT22" s="211"/>
      <c r="JFU22" s="211"/>
      <c r="JFV22" s="211"/>
      <c r="JFW22" s="211"/>
      <c r="JFX22" s="211"/>
      <c r="JFY22" s="211"/>
      <c r="JFZ22" s="211"/>
      <c r="JGA22" s="211"/>
      <c r="JGB22" s="211"/>
      <c r="JGC22" s="211"/>
      <c r="JGD22" s="211"/>
      <c r="JGE22" s="211"/>
      <c r="JGF22" s="211"/>
      <c r="JGG22" s="211"/>
      <c r="JGH22" s="211"/>
      <c r="JGI22" s="211"/>
      <c r="JGJ22" s="211"/>
      <c r="JGK22" s="211"/>
      <c r="JGL22" s="211"/>
      <c r="JGM22" s="211"/>
      <c r="JGN22" s="211"/>
      <c r="JGO22" s="211"/>
      <c r="JGP22" s="211"/>
      <c r="JGQ22" s="211"/>
      <c r="JGR22" s="211"/>
      <c r="JGS22" s="211"/>
      <c r="JGT22" s="211"/>
      <c r="JGU22" s="211"/>
      <c r="JGV22" s="211"/>
      <c r="JGW22" s="211"/>
      <c r="JGX22" s="211"/>
      <c r="JGY22" s="211"/>
      <c r="JGZ22" s="211"/>
      <c r="JHA22" s="211"/>
      <c r="JHB22" s="211"/>
      <c r="JHC22" s="211"/>
      <c r="JHD22" s="211"/>
      <c r="JHE22" s="211"/>
      <c r="JHF22" s="211"/>
      <c r="JHG22" s="211"/>
      <c r="JHH22" s="211"/>
      <c r="JHI22" s="211"/>
      <c r="JHJ22" s="211"/>
      <c r="JHK22" s="211"/>
      <c r="JHL22" s="211"/>
      <c r="JHM22" s="211"/>
      <c r="JHN22" s="211"/>
      <c r="JHO22" s="211"/>
      <c r="JHP22" s="211"/>
      <c r="JHQ22" s="211"/>
      <c r="JHR22" s="211"/>
      <c r="JHS22" s="211"/>
      <c r="JHT22" s="211"/>
      <c r="JHU22" s="211"/>
      <c r="JHV22" s="211"/>
      <c r="JHW22" s="211"/>
      <c r="JHX22" s="211"/>
      <c r="JHY22" s="211"/>
      <c r="JHZ22" s="211"/>
      <c r="JIA22" s="211"/>
      <c r="JIB22" s="211"/>
      <c r="JIC22" s="211"/>
      <c r="JID22" s="211"/>
      <c r="JIE22" s="211"/>
      <c r="JIF22" s="211"/>
      <c r="JIG22" s="211"/>
      <c r="JIH22" s="211"/>
      <c r="JII22" s="211"/>
      <c r="JIJ22" s="211"/>
      <c r="JIK22" s="211"/>
      <c r="JIL22" s="211"/>
      <c r="JIM22" s="211"/>
      <c r="JIN22" s="211"/>
      <c r="JIO22" s="211"/>
      <c r="JIP22" s="211"/>
      <c r="JIQ22" s="211"/>
      <c r="JIR22" s="211"/>
      <c r="JIS22" s="211"/>
      <c r="JIT22" s="211"/>
      <c r="JIU22" s="211"/>
      <c r="JIV22" s="211"/>
      <c r="JIW22" s="211"/>
      <c r="JIX22" s="211"/>
      <c r="JIY22" s="211"/>
      <c r="JIZ22" s="211"/>
      <c r="JJA22" s="211"/>
      <c r="JJB22" s="211"/>
      <c r="JJC22" s="211"/>
      <c r="JJD22" s="211"/>
      <c r="JJE22" s="211"/>
      <c r="JJF22" s="211"/>
      <c r="JJG22" s="211"/>
      <c r="JJH22" s="211"/>
      <c r="JJI22" s="211"/>
      <c r="JJJ22" s="211"/>
      <c r="JJK22" s="211"/>
      <c r="JJL22" s="211"/>
      <c r="JJM22" s="211"/>
      <c r="JJN22" s="211"/>
      <c r="JJO22" s="211"/>
      <c r="JJP22" s="211"/>
      <c r="JJQ22" s="211"/>
      <c r="JJR22" s="211"/>
      <c r="JJS22" s="211"/>
      <c r="JJT22" s="211"/>
      <c r="JJU22" s="211"/>
      <c r="JJV22" s="211"/>
      <c r="JJW22" s="211"/>
      <c r="JJX22" s="211"/>
      <c r="JJY22" s="211"/>
      <c r="JJZ22" s="211"/>
      <c r="JKA22" s="211"/>
      <c r="JKB22" s="211"/>
      <c r="JKC22" s="211"/>
      <c r="JKD22" s="211"/>
      <c r="JKE22" s="211"/>
      <c r="JKF22" s="211"/>
      <c r="JKG22" s="211"/>
      <c r="JKH22" s="211"/>
      <c r="JKI22" s="211"/>
      <c r="JKJ22" s="211"/>
      <c r="JKK22" s="211"/>
      <c r="JKL22" s="211"/>
      <c r="JKM22" s="211"/>
      <c r="JKN22" s="211"/>
      <c r="JKO22" s="211"/>
      <c r="JKP22" s="211"/>
      <c r="JKQ22" s="211"/>
      <c r="JKR22" s="211"/>
      <c r="JKS22" s="211"/>
      <c r="JKT22" s="211"/>
      <c r="JKU22" s="211"/>
      <c r="JKV22" s="211"/>
      <c r="JKW22" s="211"/>
      <c r="JKX22" s="211"/>
      <c r="JKY22" s="211"/>
      <c r="JKZ22" s="211"/>
      <c r="JLA22" s="211"/>
      <c r="JLB22" s="211"/>
      <c r="JLC22" s="211"/>
      <c r="JLD22" s="211"/>
      <c r="JLE22" s="211"/>
      <c r="JLF22" s="211"/>
      <c r="JLG22" s="211"/>
      <c r="JLH22" s="211"/>
      <c r="JLI22" s="211"/>
      <c r="JLJ22" s="211"/>
      <c r="JLK22" s="211"/>
      <c r="JLL22" s="211"/>
      <c r="JLM22" s="211"/>
      <c r="JLN22" s="211"/>
      <c r="JLO22" s="211"/>
      <c r="JLP22" s="211"/>
      <c r="JLQ22" s="211"/>
      <c r="JLR22" s="211"/>
      <c r="JLS22" s="211"/>
      <c r="JLT22" s="211"/>
      <c r="JLU22" s="211"/>
      <c r="JLV22" s="211"/>
      <c r="JLW22" s="211"/>
      <c r="JLX22" s="211"/>
      <c r="JLY22" s="211"/>
      <c r="JLZ22" s="211"/>
      <c r="JMA22" s="211"/>
      <c r="JMB22" s="211"/>
      <c r="JMC22" s="211"/>
      <c r="JMD22" s="211"/>
      <c r="JME22" s="211"/>
      <c r="JMF22" s="211"/>
      <c r="JMG22" s="211"/>
      <c r="JMH22" s="211"/>
      <c r="JMI22" s="211"/>
      <c r="JMJ22" s="211"/>
      <c r="JMK22" s="211"/>
      <c r="JML22" s="211"/>
      <c r="JMM22" s="211"/>
      <c r="JMN22" s="211"/>
      <c r="JMO22" s="211"/>
      <c r="JMP22" s="211"/>
      <c r="JMQ22" s="211"/>
      <c r="JMR22" s="211"/>
      <c r="JMS22" s="211"/>
      <c r="JMT22" s="211"/>
      <c r="JMU22" s="211"/>
      <c r="JMV22" s="211"/>
      <c r="JMW22" s="211"/>
      <c r="JMX22" s="211"/>
      <c r="JMY22" s="211"/>
      <c r="JMZ22" s="211"/>
      <c r="JNA22" s="211"/>
      <c r="JNB22" s="211"/>
      <c r="JNC22" s="211"/>
      <c r="JND22" s="211"/>
      <c r="JNE22" s="211"/>
      <c r="JNF22" s="211"/>
      <c r="JNG22" s="211"/>
      <c r="JNH22" s="211"/>
      <c r="JNI22" s="211"/>
      <c r="JNJ22" s="211"/>
      <c r="JNK22" s="211"/>
      <c r="JNL22" s="211"/>
      <c r="JNM22" s="211"/>
      <c r="JNN22" s="211"/>
      <c r="JNO22" s="211"/>
      <c r="JNP22" s="211"/>
      <c r="JNQ22" s="211"/>
      <c r="JNR22" s="211"/>
      <c r="JNS22" s="211"/>
      <c r="JNT22" s="211"/>
      <c r="JNU22" s="211"/>
      <c r="JNV22" s="211"/>
      <c r="JNW22" s="211"/>
      <c r="JNX22" s="211"/>
      <c r="JNY22" s="211"/>
      <c r="JNZ22" s="211"/>
      <c r="JOA22" s="211"/>
      <c r="JOB22" s="211"/>
      <c r="JOC22" s="211"/>
      <c r="JOD22" s="211"/>
      <c r="JOE22" s="211"/>
      <c r="JOF22" s="211"/>
      <c r="JOG22" s="211"/>
      <c r="JOH22" s="211"/>
      <c r="JOI22" s="211"/>
      <c r="JOJ22" s="211"/>
      <c r="JOK22" s="211"/>
      <c r="JOL22" s="211"/>
      <c r="JOM22" s="211"/>
      <c r="JON22" s="211"/>
      <c r="JOO22" s="211"/>
      <c r="JOP22" s="211"/>
      <c r="JOQ22" s="211"/>
      <c r="JOR22" s="211"/>
      <c r="JOS22" s="211"/>
      <c r="JOT22" s="211"/>
      <c r="JOU22" s="211"/>
      <c r="JOV22" s="211"/>
      <c r="JOW22" s="211"/>
      <c r="JOX22" s="211"/>
      <c r="JOY22" s="211"/>
      <c r="JOZ22" s="211"/>
      <c r="JPA22" s="211"/>
      <c r="JPB22" s="211"/>
      <c r="JPC22" s="211"/>
      <c r="JPD22" s="211"/>
      <c r="JPE22" s="211"/>
      <c r="JPF22" s="211"/>
      <c r="JPG22" s="211"/>
      <c r="JPH22" s="211"/>
      <c r="JPI22" s="211"/>
      <c r="JPJ22" s="211"/>
      <c r="JPK22" s="211"/>
      <c r="JPL22" s="211"/>
      <c r="JPM22" s="211"/>
      <c r="JPN22" s="211"/>
      <c r="JPO22" s="211"/>
      <c r="JPP22" s="211"/>
      <c r="JPQ22" s="211"/>
      <c r="JPR22" s="211"/>
      <c r="JPS22" s="211"/>
      <c r="JPT22" s="211"/>
      <c r="JPU22" s="211"/>
      <c r="JPV22" s="211"/>
      <c r="JPW22" s="211"/>
      <c r="JPX22" s="211"/>
      <c r="JPY22" s="211"/>
      <c r="JPZ22" s="211"/>
      <c r="JQA22" s="211"/>
      <c r="JQB22" s="211"/>
      <c r="JQC22" s="211"/>
      <c r="JQD22" s="211"/>
      <c r="JQE22" s="211"/>
      <c r="JQF22" s="211"/>
      <c r="JQG22" s="211"/>
      <c r="JQH22" s="211"/>
      <c r="JQI22" s="211"/>
      <c r="JQJ22" s="211"/>
      <c r="JQK22" s="211"/>
      <c r="JQL22" s="211"/>
      <c r="JQM22" s="211"/>
      <c r="JQN22" s="211"/>
      <c r="JQO22" s="211"/>
      <c r="JQP22" s="211"/>
      <c r="JQQ22" s="211"/>
      <c r="JQR22" s="211"/>
      <c r="JQS22" s="211"/>
      <c r="JQT22" s="211"/>
      <c r="JQU22" s="211"/>
      <c r="JQV22" s="211"/>
      <c r="JQW22" s="211"/>
      <c r="JQX22" s="211"/>
      <c r="JQY22" s="211"/>
      <c r="JQZ22" s="211"/>
      <c r="JRA22" s="211"/>
      <c r="JRB22" s="211"/>
      <c r="JRC22" s="211"/>
      <c r="JRD22" s="211"/>
      <c r="JRE22" s="211"/>
      <c r="JRF22" s="211"/>
      <c r="JRG22" s="211"/>
      <c r="JRH22" s="211"/>
      <c r="JRI22" s="211"/>
      <c r="JRJ22" s="211"/>
      <c r="JRK22" s="211"/>
      <c r="JRL22" s="211"/>
      <c r="JRM22" s="211"/>
      <c r="JRN22" s="211"/>
      <c r="JRO22" s="211"/>
      <c r="JRP22" s="211"/>
      <c r="JRQ22" s="211"/>
      <c r="JRR22" s="211"/>
      <c r="JRS22" s="211"/>
      <c r="JRT22" s="211"/>
      <c r="JRU22" s="211"/>
      <c r="JRV22" s="211"/>
      <c r="JRW22" s="211"/>
      <c r="JRX22" s="211"/>
      <c r="JRY22" s="211"/>
      <c r="JRZ22" s="211"/>
      <c r="JSA22" s="211"/>
      <c r="JSB22" s="211"/>
      <c r="JSC22" s="211"/>
      <c r="JSD22" s="211"/>
      <c r="JSE22" s="211"/>
      <c r="JSF22" s="211"/>
      <c r="JSG22" s="211"/>
      <c r="JSH22" s="211"/>
      <c r="JSI22" s="211"/>
      <c r="JSJ22" s="211"/>
      <c r="JSK22" s="211"/>
      <c r="JSL22" s="211"/>
      <c r="JSM22" s="211"/>
      <c r="JSN22" s="211"/>
      <c r="JSO22" s="211"/>
      <c r="JSP22" s="211"/>
      <c r="JSQ22" s="211"/>
      <c r="JSR22" s="211"/>
      <c r="JSS22" s="211"/>
      <c r="JST22" s="211"/>
      <c r="JSU22" s="211"/>
      <c r="JSV22" s="211"/>
      <c r="JSW22" s="211"/>
      <c r="JSX22" s="211"/>
      <c r="JSY22" s="211"/>
      <c r="JSZ22" s="211"/>
      <c r="JTA22" s="211"/>
      <c r="JTB22" s="211"/>
      <c r="JTC22" s="211"/>
      <c r="JTD22" s="211"/>
      <c r="JTE22" s="211"/>
      <c r="JTF22" s="211"/>
      <c r="JTG22" s="211"/>
      <c r="JTH22" s="211"/>
      <c r="JTI22" s="211"/>
      <c r="JTJ22" s="211"/>
      <c r="JTK22" s="211"/>
      <c r="JTL22" s="211"/>
      <c r="JTM22" s="211"/>
      <c r="JTN22" s="211"/>
      <c r="JTO22" s="211"/>
      <c r="JTP22" s="211"/>
      <c r="JTQ22" s="211"/>
      <c r="JTR22" s="211"/>
      <c r="JTS22" s="211"/>
      <c r="JTT22" s="211"/>
      <c r="JTU22" s="211"/>
      <c r="JTV22" s="211"/>
      <c r="JTW22" s="211"/>
      <c r="JTX22" s="211"/>
      <c r="JTY22" s="211"/>
      <c r="JTZ22" s="211"/>
      <c r="JUA22" s="211"/>
      <c r="JUB22" s="211"/>
      <c r="JUC22" s="211"/>
      <c r="JUD22" s="211"/>
      <c r="JUE22" s="211"/>
      <c r="JUF22" s="211"/>
      <c r="JUG22" s="211"/>
      <c r="JUH22" s="211"/>
      <c r="JUI22" s="211"/>
      <c r="JUJ22" s="211"/>
      <c r="JUK22" s="211"/>
      <c r="JUL22" s="211"/>
      <c r="JUM22" s="211"/>
      <c r="JUN22" s="211"/>
      <c r="JUO22" s="211"/>
      <c r="JUP22" s="211"/>
      <c r="JUQ22" s="211"/>
      <c r="JUR22" s="211"/>
      <c r="JUS22" s="211"/>
      <c r="JUT22" s="211"/>
      <c r="JUU22" s="211"/>
      <c r="JUV22" s="211"/>
      <c r="JUW22" s="211"/>
      <c r="JUX22" s="211"/>
      <c r="JUY22" s="211"/>
      <c r="JUZ22" s="211"/>
      <c r="JVA22" s="211"/>
      <c r="JVB22" s="211"/>
      <c r="JVC22" s="211"/>
      <c r="JVD22" s="211"/>
      <c r="JVE22" s="211"/>
      <c r="JVF22" s="211"/>
      <c r="JVG22" s="211"/>
      <c r="JVH22" s="211"/>
      <c r="JVI22" s="211"/>
      <c r="JVJ22" s="211"/>
      <c r="JVK22" s="211"/>
      <c r="JVL22" s="211"/>
      <c r="JVM22" s="211"/>
      <c r="JVN22" s="211"/>
      <c r="JVO22" s="211"/>
      <c r="JVP22" s="211"/>
      <c r="JVQ22" s="211"/>
      <c r="JVR22" s="211"/>
      <c r="JVS22" s="211"/>
      <c r="JVT22" s="211"/>
      <c r="JVU22" s="211"/>
      <c r="JVV22" s="211"/>
      <c r="JVW22" s="211"/>
      <c r="JVX22" s="211"/>
      <c r="JVY22" s="211"/>
      <c r="JVZ22" s="211"/>
      <c r="JWA22" s="211"/>
      <c r="JWB22" s="211"/>
      <c r="JWC22" s="211"/>
      <c r="JWD22" s="211"/>
      <c r="JWE22" s="211"/>
      <c r="JWF22" s="211"/>
      <c r="JWG22" s="211"/>
      <c r="JWH22" s="211"/>
      <c r="JWI22" s="211"/>
      <c r="JWJ22" s="211"/>
      <c r="JWK22" s="211"/>
      <c r="JWL22" s="211"/>
      <c r="JWM22" s="211"/>
      <c r="JWN22" s="211"/>
      <c r="JWO22" s="211"/>
      <c r="JWP22" s="211"/>
      <c r="JWQ22" s="211"/>
      <c r="JWR22" s="211"/>
      <c r="JWS22" s="211"/>
      <c r="JWT22" s="211"/>
      <c r="JWU22" s="211"/>
      <c r="JWV22" s="211"/>
      <c r="JWW22" s="211"/>
      <c r="JWX22" s="211"/>
      <c r="JWY22" s="211"/>
      <c r="JWZ22" s="211"/>
      <c r="JXA22" s="211"/>
      <c r="JXB22" s="211"/>
      <c r="JXC22" s="211"/>
      <c r="JXD22" s="211"/>
      <c r="JXE22" s="211"/>
      <c r="JXF22" s="211"/>
      <c r="JXG22" s="211"/>
      <c r="JXH22" s="211"/>
      <c r="JXI22" s="211"/>
      <c r="JXJ22" s="211"/>
      <c r="JXK22" s="211"/>
      <c r="JXL22" s="211"/>
      <c r="JXM22" s="211"/>
      <c r="JXN22" s="211"/>
      <c r="JXO22" s="211"/>
      <c r="JXP22" s="211"/>
      <c r="JXQ22" s="211"/>
      <c r="JXR22" s="211"/>
      <c r="JXS22" s="211"/>
      <c r="JXT22" s="211"/>
      <c r="JXU22" s="211"/>
      <c r="JXV22" s="211"/>
      <c r="JXW22" s="211"/>
      <c r="JXX22" s="211"/>
      <c r="JXY22" s="211"/>
      <c r="JXZ22" s="211"/>
      <c r="JYA22" s="211"/>
      <c r="JYB22" s="211"/>
      <c r="JYC22" s="211"/>
      <c r="JYD22" s="211"/>
      <c r="JYE22" s="211"/>
      <c r="JYF22" s="211"/>
      <c r="JYG22" s="211"/>
      <c r="JYH22" s="211"/>
      <c r="JYI22" s="211"/>
      <c r="JYJ22" s="211"/>
      <c r="JYK22" s="211"/>
      <c r="JYL22" s="211"/>
      <c r="JYM22" s="211"/>
      <c r="JYN22" s="211"/>
      <c r="JYO22" s="211"/>
      <c r="JYP22" s="211"/>
      <c r="JYQ22" s="211"/>
      <c r="JYR22" s="211"/>
      <c r="JYS22" s="211"/>
      <c r="JYT22" s="211"/>
      <c r="JYU22" s="211"/>
      <c r="JYV22" s="211"/>
      <c r="JYW22" s="211"/>
      <c r="JYX22" s="211"/>
      <c r="JYY22" s="211"/>
      <c r="JYZ22" s="211"/>
      <c r="JZA22" s="211"/>
      <c r="JZB22" s="211"/>
      <c r="JZC22" s="211"/>
      <c r="JZD22" s="211"/>
      <c r="JZE22" s="211"/>
      <c r="JZF22" s="211"/>
      <c r="JZG22" s="211"/>
      <c r="JZH22" s="211"/>
      <c r="JZI22" s="211"/>
      <c r="JZJ22" s="211"/>
      <c r="JZK22" s="211"/>
      <c r="JZL22" s="211"/>
      <c r="JZM22" s="211"/>
      <c r="JZN22" s="211"/>
      <c r="JZO22" s="211"/>
      <c r="JZP22" s="211"/>
      <c r="JZQ22" s="211"/>
      <c r="JZR22" s="211"/>
      <c r="JZS22" s="211"/>
      <c r="JZT22" s="211"/>
      <c r="JZU22" s="211"/>
      <c r="JZV22" s="211"/>
      <c r="JZW22" s="211"/>
      <c r="JZX22" s="211"/>
      <c r="JZY22" s="211"/>
      <c r="JZZ22" s="211"/>
      <c r="KAA22" s="211"/>
      <c r="KAB22" s="211"/>
      <c r="KAC22" s="211"/>
      <c r="KAD22" s="211"/>
      <c r="KAE22" s="211"/>
      <c r="KAF22" s="211"/>
      <c r="KAG22" s="211"/>
      <c r="KAH22" s="211"/>
      <c r="KAI22" s="211"/>
      <c r="KAJ22" s="211"/>
      <c r="KAK22" s="211"/>
      <c r="KAL22" s="211"/>
      <c r="KAM22" s="211"/>
      <c r="KAN22" s="211"/>
      <c r="KAO22" s="211"/>
      <c r="KAP22" s="211"/>
      <c r="KAQ22" s="211"/>
      <c r="KAR22" s="211"/>
      <c r="KAS22" s="211"/>
      <c r="KAT22" s="211"/>
      <c r="KAU22" s="211"/>
      <c r="KAV22" s="211"/>
      <c r="KAW22" s="211"/>
      <c r="KAX22" s="211"/>
      <c r="KAY22" s="211"/>
      <c r="KAZ22" s="211"/>
      <c r="KBA22" s="211"/>
      <c r="KBB22" s="211"/>
      <c r="KBC22" s="211"/>
      <c r="KBD22" s="211"/>
      <c r="KBE22" s="211"/>
      <c r="KBF22" s="211"/>
      <c r="KBG22" s="211"/>
      <c r="KBH22" s="211"/>
      <c r="KBI22" s="211"/>
      <c r="KBJ22" s="211"/>
      <c r="KBK22" s="211"/>
      <c r="KBL22" s="211"/>
      <c r="KBM22" s="211"/>
      <c r="KBN22" s="211"/>
      <c r="KBO22" s="211"/>
      <c r="KBP22" s="211"/>
      <c r="KBQ22" s="211"/>
      <c r="KBR22" s="211"/>
      <c r="KBS22" s="211"/>
      <c r="KBT22" s="211"/>
      <c r="KBU22" s="211"/>
      <c r="KBV22" s="211"/>
      <c r="KBW22" s="211"/>
      <c r="KBX22" s="211"/>
      <c r="KBY22" s="211"/>
      <c r="KBZ22" s="211"/>
      <c r="KCA22" s="211"/>
      <c r="KCB22" s="211"/>
      <c r="KCC22" s="211"/>
      <c r="KCD22" s="211"/>
      <c r="KCE22" s="211"/>
      <c r="KCF22" s="211"/>
      <c r="KCG22" s="211"/>
      <c r="KCH22" s="211"/>
      <c r="KCI22" s="211"/>
      <c r="KCJ22" s="211"/>
      <c r="KCK22" s="211"/>
      <c r="KCL22" s="211"/>
      <c r="KCM22" s="211"/>
      <c r="KCN22" s="211"/>
      <c r="KCO22" s="211"/>
      <c r="KCP22" s="211"/>
      <c r="KCQ22" s="211"/>
      <c r="KCR22" s="211"/>
      <c r="KCS22" s="211"/>
      <c r="KCT22" s="211"/>
      <c r="KCU22" s="211"/>
      <c r="KCV22" s="211"/>
      <c r="KCW22" s="211"/>
      <c r="KCX22" s="211"/>
      <c r="KCY22" s="211"/>
      <c r="KCZ22" s="211"/>
      <c r="KDA22" s="211"/>
      <c r="KDB22" s="211"/>
      <c r="KDC22" s="211"/>
      <c r="KDD22" s="211"/>
      <c r="KDE22" s="211"/>
      <c r="KDF22" s="211"/>
      <c r="KDG22" s="211"/>
      <c r="KDH22" s="211"/>
      <c r="KDI22" s="211"/>
      <c r="KDJ22" s="211"/>
      <c r="KDK22" s="211"/>
      <c r="KDL22" s="211"/>
      <c r="KDM22" s="211"/>
      <c r="KDN22" s="211"/>
      <c r="KDO22" s="211"/>
      <c r="KDP22" s="211"/>
      <c r="KDQ22" s="211"/>
      <c r="KDR22" s="211"/>
      <c r="KDS22" s="211"/>
      <c r="KDT22" s="211"/>
      <c r="KDU22" s="211"/>
      <c r="KDV22" s="211"/>
      <c r="KDW22" s="211"/>
      <c r="KDX22" s="211"/>
      <c r="KDY22" s="211"/>
      <c r="KDZ22" s="211"/>
      <c r="KEA22" s="211"/>
      <c r="KEB22" s="211"/>
      <c r="KEC22" s="211"/>
      <c r="KED22" s="211"/>
      <c r="KEE22" s="211"/>
      <c r="KEF22" s="211"/>
      <c r="KEG22" s="211"/>
      <c r="KEH22" s="211"/>
      <c r="KEI22" s="211"/>
      <c r="KEJ22" s="211"/>
      <c r="KEK22" s="211"/>
      <c r="KEL22" s="211"/>
      <c r="KEM22" s="211"/>
      <c r="KEN22" s="211"/>
      <c r="KEO22" s="211"/>
      <c r="KEP22" s="211"/>
      <c r="KEQ22" s="211"/>
      <c r="KER22" s="211"/>
      <c r="KES22" s="211"/>
      <c r="KET22" s="211"/>
      <c r="KEU22" s="211"/>
      <c r="KEV22" s="211"/>
      <c r="KEW22" s="211"/>
      <c r="KEX22" s="211"/>
      <c r="KEY22" s="211"/>
      <c r="KEZ22" s="211"/>
      <c r="KFA22" s="211"/>
      <c r="KFB22" s="211"/>
      <c r="KFC22" s="211"/>
      <c r="KFD22" s="211"/>
      <c r="KFE22" s="211"/>
      <c r="KFF22" s="211"/>
      <c r="KFG22" s="211"/>
      <c r="KFH22" s="211"/>
      <c r="KFI22" s="211"/>
      <c r="KFJ22" s="211"/>
      <c r="KFK22" s="211"/>
      <c r="KFL22" s="211"/>
      <c r="KFM22" s="211"/>
      <c r="KFN22" s="211"/>
      <c r="KFO22" s="211"/>
      <c r="KFP22" s="211"/>
      <c r="KFQ22" s="211"/>
      <c r="KFR22" s="211"/>
      <c r="KFS22" s="211"/>
      <c r="KFT22" s="211"/>
      <c r="KFU22" s="211"/>
      <c r="KFV22" s="211"/>
      <c r="KFW22" s="211"/>
      <c r="KFX22" s="211"/>
      <c r="KFY22" s="211"/>
      <c r="KFZ22" s="211"/>
      <c r="KGA22" s="211"/>
      <c r="KGB22" s="211"/>
      <c r="KGC22" s="211"/>
      <c r="KGD22" s="211"/>
      <c r="KGE22" s="211"/>
      <c r="KGF22" s="211"/>
      <c r="KGG22" s="211"/>
      <c r="KGH22" s="211"/>
      <c r="KGI22" s="211"/>
      <c r="KGJ22" s="211"/>
      <c r="KGK22" s="211"/>
      <c r="KGL22" s="211"/>
      <c r="KGM22" s="211"/>
      <c r="KGN22" s="211"/>
      <c r="KGO22" s="211"/>
      <c r="KGP22" s="211"/>
      <c r="KGQ22" s="211"/>
      <c r="KGR22" s="211"/>
      <c r="KGS22" s="211"/>
      <c r="KGT22" s="211"/>
      <c r="KGU22" s="211"/>
      <c r="KGV22" s="211"/>
      <c r="KGW22" s="211"/>
      <c r="KGX22" s="211"/>
      <c r="KGY22" s="211"/>
      <c r="KGZ22" s="211"/>
      <c r="KHA22" s="211"/>
      <c r="KHB22" s="211"/>
      <c r="KHC22" s="211"/>
      <c r="KHD22" s="211"/>
      <c r="KHE22" s="211"/>
      <c r="KHF22" s="211"/>
      <c r="KHG22" s="211"/>
      <c r="KHH22" s="211"/>
      <c r="KHI22" s="211"/>
      <c r="KHJ22" s="211"/>
      <c r="KHK22" s="211"/>
      <c r="KHL22" s="211"/>
      <c r="KHM22" s="211"/>
      <c r="KHN22" s="211"/>
      <c r="KHO22" s="211"/>
      <c r="KHP22" s="211"/>
      <c r="KHQ22" s="211"/>
      <c r="KHR22" s="211"/>
      <c r="KHS22" s="211"/>
      <c r="KHT22" s="211"/>
      <c r="KHU22" s="211"/>
      <c r="KHV22" s="211"/>
      <c r="KHW22" s="211"/>
      <c r="KHX22" s="211"/>
      <c r="KHY22" s="211"/>
      <c r="KHZ22" s="211"/>
      <c r="KIA22" s="211"/>
      <c r="KIB22" s="211"/>
      <c r="KIC22" s="211"/>
      <c r="KID22" s="211"/>
      <c r="KIE22" s="211"/>
      <c r="KIF22" s="211"/>
      <c r="KIG22" s="211"/>
      <c r="KIH22" s="211"/>
      <c r="KII22" s="211"/>
      <c r="KIJ22" s="211"/>
      <c r="KIK22" s="211"/>
      <c r="KIL22" s="211"/>
      <c r="KIM22" s="211"/>
      <c r="KIN22" s="211"/>
      <c r="KIO22" s="211"/>
      <c r="KIP22" s="211"/>
      <c r="KIQ22" s="211"/>
      <c r="KIR22" s="211"/>
      <c r="KIS22" s="211"/>
      <c r="KIT22" s="211"/>
      <c r="KIU22" s="211"/>
      <c r="KIV22" s="211"/>
      <c r="KIW22" s="211"/>
      <c r="KIX22" s="211"/>
      <c r="KIY22" s="211"/>
      <c r="KIZ22" s="211"/>
      <c r="KJA22" s="211"/>
      <c r="KJB22" s="211"/>
      <c r="KJC22" s="211"/>
      <c r="KJD22" s="211"/>
      <c r="KJE22" s="211"/>
      <c r="KJF22" s="211"/>
      <c r="KJG22" s="211"/>
      <c r="KJH22" s="211"/>
      <c r="KJI22" s="211"/>
      <c r="KJJ22" s="211"/>
      <c r="KJK22" s="211"/>
      <c r="KJL22" s="211"/>
      <c r="KJM22" s="211"/>
      <c r="KJN22" s="211"/>
      <c r="KJO22" s="211"/>
      <c r="KJP22" s="211"/>
      <c r="KJQ22" s="211"/>
      <c r="KJR22" s="211"/>
      <c r="KJS22" s="211"/>
      <c r="KJT22" s="211"/>
      <c r="KJU22" s="211"/>
      <c r="KJV22" s="211"/>
      <c r="KJW22" s="211"/>
      <c r="KJX22" s="211"/>
      <c r="KJY22" s="211"/>
      <c r="KJZ22" s="211"/>
      <c r="KKA22" s="211"/>
      <c r="KKB22" s="211"/>
      <c r="KKC22" s="211"/>
      <c r="KKD22" s="211"/>
      <c r="KKE22" s="211"/>
      <c r="KKF22" s="211"/>
      <c r="KKG22" s="211"/>
      <c r="KKH22" s="211"/>
      <c r="KKI22" s="211"/>
      <c r="KKJ22" s="211"/>
      <c r="KKK22" s="211"/>
      <c r="KKL22" s="211"/>
      <c r="KKM22" s="211"/>
      <c r="KKN22" s="211"/>
      <c r="KKO22" s="211"/>
      <c r="KKP22" s="211"/>
      <c r="KKQ22" s="211"/>
      <c r="KKR22" s="211"/>
      <c r="KKS22" s="211"/>
      <c r="KKT22" s="211"/>
      <c r="KKU22" s="211"/>
      <c r="KKV22" s="211"/>
      <c r="KKW22" s="211"/>
      <c r="KKX22" s="211"/>
      <c r="KKY22" s="211"/>
      <c r="KKZ22" s="211"/>
      <c r="KLA22" s="211"/>
      <c r="KLB22" s="211"/>
      <c r="KLC22" s="211"/>
      <c r="KLD22" s="211"/>
      <c r="KLE22" s="211"/>
      <c r="KLF22" s="211"/>
      <c r="KLG22" s="211"/>
      <c r="KLH22" s="211"/>
      <c r="KLI22" s="211"/>
      <c r="KLJ22" s="211"/>
      <c r="KLK22" s="211"/>
      <c r="KLL22" s="211"/>
      <c r="KLM22" s="211"/>
      <c r="KLN22" s="211"/>
      <c r="KLO22" s="211"/>
      <c r="KLP22" s="211"/>
      <c r="KLQ22" s="211"/>
      <c r="KLR22" s="211"/>
      <c r="KLS22" s="211"/>
      <c r="KLT22" s="211"/>
      <c r="KLU22" s="211"/>
      <c r="KLV22" s="211"/>
      <c r="KLW22" s="211"/>
      <c r="KLX22" s="211"/>
      <c r="KLY22" s="211"/>
      <c r="KLZ22" s="211"/>
      <c r="KMA22" s="211"/>
      <c r="KMB22" s="211"/>
      <c r="KMC22" s="211"/>
      <c r="KMD22" s="211"/>
      <c r="KME22" s="211"/>
      <c r="KMF22" s="211"/>
      <c r="KMG22" s="211"/>
      <c r="KMH22" s="211"/>
      <c r="KMI22" s="211"/>
      <c r="KMJ22" s="211"/>
      <c r="KMK22" s="211"/>
      <c r="KML22" s="211"/>
      <c r="KMM22" s="211"/>
      <c r="KMN22" s="211"/>
      <c r="KMO22" s="211"/>
      <c r="KMP22" s="211"/>
      <c r="KMQ22" s="211"/>
      <c r="KMR22" s="211"/>
      <c r="KMS22" s="211"/>
      <c r="KMT22" s="211"/>
      <c r="KMU22" s="211"/>
      <c r="KMV22" s="211"/>
      <c r="KMW22" s="211"/>
      <c r="KMX22" s="211"/>
      <c r="KMY22" s="211"/>
      <c r="KMZ22" s="211"/>
      <c r="KNA22" s="211"/>
      <c r="KNB22" s="211"/>
      <c r="KNC22" s="211"/>
      <c r="KND22" s="211"/>
      <c r="KNE22" s="211"/>
      <c r="KNF22" s="211"/>
      <c r="KNG22" s="211"/>
      <c r="KNH22" s="211"/>
      <c r="KNI22" s="211"/>
      <c r="KNJ22" s="211"/>
      <c r="KNK22" s="211"/>
      <c r="KNL22" s="211"/>
      <c r="KNM22" s="211"/>
      <c r="KNN22" s="211"/>
      <c r="KNO22" s="211"/>
      <c r="KNP22" s="211"/>
      <c r="KNQ22" s="211"/>
      <c r="KNR22" s="211"/>
      <c r="KNS22" s="211"/>
      <c r="KNT22" s="211"/>
      <c r="KNU22" s="211"/>
      <c r="KNV22" s="211"/>
      <c r="KNW22" s="211"/>
      <c r="KNX22" s="211"/>
      <c r="KNY22" s="211"/>
      <c r="KNZ22" s="211"/>
      <c r="KOA22" s="211"/>
      <c r="KOB22" s="211"/>
      <c r="KOC22" s="211"/>
      <c r="KOD22" s="211"/>
      <c r="KOE22" s="211"/>
      <c r="KOF22" s="211"/>
      <c r="KOG22" s="211"/>
      <c r="KOH22" s="211"/>
      <c r="KOI22" s="211"/>
      <c r="KOJ22" s="211"/>
      <c r="KOK22" s="211"/>
      <c r="KOL22" s="211"/>
      <c r="KOM22" s="211"/>
      <c r="KON22" s="211"/>
      <c r="KOO22" s="211"/>
      <c r="KOP22" s="211"/>
      <c r="KOQ22" s="211"/>
      <c r="KOR22" s="211"/>
      <c r="KOS22" s="211"/>
      <c r="KOT22" s="211"/>
      <c r="KOU22" s="211"/>
      <c r="KOV22" s="211"/>
      <c r="KOW22" s="211"/>
      <c r="KOX22" s="211"/>
      <c r="KOY22" s="211"/>
      <c r="KOZ22" s="211"/>
      <c r="KPA22" s="211"/>
      <c r="KPB22" s="211"/>
      <c r="KPC22" s="211"/>
      <c r="KPD22" s="211"/>
      <c r="KPE22" s="211"/>
      <c r="KPF22" s="211"/>
      <c r="KPG22" s="211"/>
      <c r="KPH22" s="211"/>
      <c r="KPI22" s="211"/>
      <c r="KPJ22" s="211"/>
      <c r="KPK22" s="211"/>
      <c r="KPL22" s="211"/>
      <c r="KPM22" s="211"/>
      <c r="KPN22" s="211"/>
      <c r="KPO22" s="211"/>
      <c r="KPP22" s="211"/>
      <c r="KPQ22" s="211"/>
      <c r="KPR22" s="211"/>
      <c r="KPS22" s="211"/>
      <c r="KPT22" s="211"/>
      <c r="KPU22" s="211"/>
      <c r="KPV22" s="211"/>
      <c r="KPW22" s="211"/>
      <c r="KPX22" s="211"/>
      <c r="KPY22" s="211"/>
      <c r="KPZ22" s="211"/>
      <c r="KQA22" s="211"/>
      <c r="KQB22" s="211"/>
      <c r="KQC22" s="211"/>
      <c r="KQD22" s="211"/>
      <c r="KQE22" s="211"/>
      <c r="KQF22" s="211"/>
      <c r="KQG22" s="211"/>
      <c r="KQH22" s="211"/>
      <c r="KQI22" s="211"/>
      <c r="KQJ22" s="211"/>
      <c r="KQK22" s="211"/>
      <c r="KQL22" s="211"/>
      <c r="KQM22" s="211"/>
      <c r="KQN22" s="211"/>
      <c r="KQO22" s="211"/>
      <c r="KQP22" s="211"/>
      <c r="KQQ22" s="211"/>
      <c r="KQR22" s="211"/>
      <c r="KQS22" s="211"/>
      <c r="KQT22" s="211"/>
      <c r="KQU22" s="211"/>
      <c r="KQV22" s="211"/>
      <c r="KQW22" s="211"/>
      <c r="KQX22" s="211"/>
      <c r="KQY22" s="211"/>
      <c r="KQZ22" s="211"/>
      <c r="KRA22" s="211"/>
      <c r="KRB22" s="211"/>
      <c r="KRC22" s="211"/>
      <c r="KRD22" s="211"/>
      <c r="KRE22" s="211"/>
      <c r="KRF22" s="211"/>
      <c r="KRG22" s="211"/>
      <c r="KRH22" s="211"/>
      <c r="KRI22" s="211"/>
      <c r="KRJ22" s="211"/>
      <c r="KRK22" s="211"/>
      <c r="KRL22" s="211"/>
      <c r="KRM22" s="211"/>
      <c r="KRN22" s="211"/>
      <c r="KRO22" s="211"/>
      <c r="KRP22" s="211"/>
      <c r="KRQ22" s="211"/>
      <c r="KRR22" s="211"/>
      <c r="KRS22" s="211"/>
      <c r="KRT22" s="211"/>
      <c r="KRU22" s="211"/>
      <c r="KRV22" s="211"/>
      <c r="KRW22" s="211"/>
      <c r="KRX22" s="211"/>
      <c r="KRY22" s="211"/>
      <c r="KRZ22" s="211"/>
      <c r="KSA22" s="211"/>
      <c r="KSB22" s="211"/>
      <c r="KSC22" s="211"/>
      <c r="KSD22" s="211"/>
      <c r="KSE22" s="211"/>
      <c r="KSF22" s="211"/>
      <c r="KSG22" s="211"/>
      <c r="KSH22" s="211"/>
      <c r="KSI22" s="211"/>
      <c r="KSJ22" s="211"/>
      <c r="KSK22" s="211"/>
      <c r="KSL22" s="211"/>
      <c r="KSM22" s="211"/>
      <c r="KSN22" s="211"/>
      <c r="KSO22" s="211"/>
      <c r="KSP22" s="211"/>
      <c r="KSQ22" s="211"/>
      <c r="KSR22" s="211"/>
      <c r="KSS22" s="211"/>
      <c r="KST22" s="211"/>
      <c r="KSU22" s="211"/>
      <c r="KSV22" s="211"/>
      <c r="KSW22" s="211"/>
      <c r="KSX22" s="211"/>
      <c r="KSY22" s="211"/>
      <c r="KSZ22" s="211"/>
      <c r="KTA22" s="211"/>
      <c r="KTB22" s="211"/>
      <c r="KTC22" s="211"/>
      <c r="KTD22" s="211"/>
      <c r="KTE22" s="211"/>
      <c r="KTF22" s="211"/>
      <c r="KTG22" s="211"/>
      <c r="KTH22" s="211"/>
      <c r="KTI22" s="211"/>
      <c r="KTJ22" s="211"/>
      <c r="KTK22" s="211"/>
      <c r="KTL22" s="211"/>
      <c r="KTM22" s="211"/>
      <c r="KTN22" s="211"/>
      <c r="KTO22" s="211"/>
      <c r="KTP22" s="211"/>
      <c r="KTQ22" s="211"/>
      <c r="KTR22" s="211"/>
      <c r="KTS22" s="211"/>
      <c r="KTT22" s="211"/>
      <c r="KTU22" s="211"/>
      <c r="KTV22" s="211"/>
      <c r="KTW22" s="211"/>
      <c r="KTX22" s="211"/>
      <c r="KTY22" s="211"/>
      <c r="KTZ22" s="211"/>
      <c r="KUA22" s="211"/>
      <c r="KUB22" s="211"/>
      <c r="KUC22" s="211"/>
      <c r="KUD22" s="211"/>
      <c r="KUE22" s="211"/>
      <c r="KUF22" s="211"/>
      <c r="KUG22" s="211"/>
      <c r="KUH22" s="211"/>
      <c r="KUI22" s="211"/>
      <c r="KUJ22" s="211"/>
      <c r="KUK22" s="211"/>
      <c r="KUL22" s="211"/>
      <c r="KUM22" s="211"/>
      <c r="KUN22" s="211"/>
      <c r="KUO22" s="211"/>
      <c r="KUP22" s="211"/>
      <c r="KUQ22" s="211"/>
      <c r="KUR22" s="211"/>
      <c r="KUS22" s="211"/>
      <c r="KUT22" s="211"/>
      <c r="KUU22" s="211"/>
      <c r="KUV22" s="211"/>
      <c r="KUW22" s="211"/>
      <c r="KUX22" s="211"/>
      <c r="KUY22" s="211"/>
      <c r="KUZ22" s="211"/>
      <c r="KVA22" s="211"/>
      <c r="KVB22" s="211"/>
      <c r="KVC22" s="211"/>
      <c r="KVD22" s="211"/>
      <c r="KVE22" s="211"/>
      <c r="KVF22" s="211"/>
      <c r="KVG22" s="211"/>
      <c r="KVH22" s="211"/>
      <c r="KVI22" s="211"/>
      <c r="KVJ22" s="211"/>
      <c r="KVK22" s="211"/>
      <c r="KVL22" s="211"/>
      <c r="KVM22" s="211"/>
      <c r="KVN22" s="211"/>
      <c r="KVO22" s="211"/>
      <c r="KVP22" s="211"/>
      <c r="KVQ22" s="211"/>
      <c r="KVR22" s="211"/>
      <c r="KVS22" s="211"/>
      <c r="KVT22" s="211"/>
      <c r="KVU22" s="211"/>
      <c r="KVV22" s="211"/>
      <c r="KVW22" s="211"/>
      <c r="KVX22" s="211"/>
      <c r="KVY22" s="211"/>
      <c r="KVZ22" s="211"/>
      <c r="KWA22" s="211"/>
      <c r="KWB22" s="211"/>
      <c r="KWC22" s="211"/>
      <c r="KWD22" s="211"/>
      <c r="KWE22" s="211"/>
      <c r="KWF22" s="211"/>
      <c r="KWG22" s="211"/>
      <c r="KWH22" s="211"/>
      <c r="KWI22" s="211"/>
      <c r="KWJ22" s="211"/>
      <c r="KWK22" s="211"/>
      <c r="KWL22" s="211"/>
      <c r="KWM22" s="211"/>
      <c r="KWN22" s="211"/>
      <c r="KWO22" s="211"/>
      <c r="KWP22" s="211"/>
      <c r="KWQ22" s="211"/>
      <c r="KWR22" s="211"/>
      <c r="KWS22" s="211"/>
      <c r="KWT22" s="211"/>
      <c r="KWU22" s="211"/>
      <c r="KWV22" s="211"/>
      <c r="KWW22" s="211"/>
      <c r="KWX22" s="211"/>
      <c r="KWY22" s="211"/>
      <c r="KWZ22" s="211"/>
      <c r="KXA22" s="211"/>
      <c r="KXB22" s="211"/>
      <c r="KXC22" s="211"/>
      <c r="KXD22" s="211"/>
      <c r="KXE22" s="211"/>
      <c r="KXF22" s="211"/>
      <c r="KXG22" s="211"/>
      <c r="KXH22" s="211"/>
      <c r="KXI22" s="211"/>
      <c r="KXJ22" s="211"/>
      <c r="KXK22" s="211"/>
      <c r="KXL22" s="211"/>
      <c r="KXM22" s="211"/>
      <c r="KXN22" s="211"/>
      <c r="KXO22" s="211"/>
      <c r="KXP22" s="211"/>
      <c r="KXQ22" s="211"/>
      <c r="KXR22" s="211"/>
      <c r="KXS22" s="211"/>
      <c r="KXT22" s="211"/>
      <c r="KXU22" s="211"/>
      <c r="KXV22" s="211"/>
      <c r="KXW22" s="211"/>
      <c r="KXX22" s="211"/>
      <c r="KXY22" s="211"/>
      <c r="KXZ22" s="211"/>
      <c r="KYA22" s="211"/>
      <c r="KYB22" s="211"/>
      <c r="KYC22" s="211"/>
      <c r="KYD22" s="211"/>
      <c r="KYE22" s="211"/>
      <c r="KYF22" s="211"/>
      <c r="KYG22" s="211"/>
      <c r="KYH22" s="211"/>
      <c r="KYI22" s="211"/>
      <c r="KYJ22" s="211"/>
      <c r="KYK22" s="211"/>
      <c r="KYL22" s="211"/>
      <c r="KYM22" s="211"/>
      <c r="KYN22" s="211"/>
      <c r="KYO22" s="211"/>
      <c r="KYP22" s="211"/>
      <c r="KYQ22" s="211"/>
      <c r="KYR22" s="211"/>
      <c r="KYS22" s="211"/>
      <c r="KYT22" s="211"/>
      <c r="KYU22" s="211"/>
      <c r="KYV22" s="211"/>
      <c r="KYW22" s="211"/>
      <c r="KYX22" s="211"/>
      <c r="KYY22" s="211"/>
      <c r="KYZ22" s="211"/>
      <c r="KZA22" s="211"/>
      <c r="KZB22" s="211"/>
      <c r="KZC22" s="211"/>
      <c r="KZD22" s="211"/>
      <c r="KZE22" s="211"/>
      <c r="KZF22" s="211"/>
      <c r="KZG22" s="211"/>
      <c r="KZH22" s="211"/>
      <c r="KZI22" s="211"/>
      <c r="KZJ22" s="211"/>
      <c r="KZK22" s="211"/>
      <c r="KZL22" s="211"/>
      <c r="KZM22" s="211"/>
      <c r="KZN22" s="211"/>
      <c r="KZO22" s="211"/>
      <c r="KZP22" s="211"/>
      <c r="KZQ22" s="211"/>
      <c r="KZR22" s="211"/>
      <c r="KZS22" s="211"/>
      <c r="KZT22" s="211"/>
      <c r="KZU22" s="211"/>
      <c r="KZV22" s="211"/>
      <c r="KZW22" s="211"/>
      <c r="KZX22" s="211"/>
      <c r="KZY22" s="211"/>
      <c r="KZZ22" s="211"/>
      <c r="LAA22" s="211"/>
      <c r="LAB22" s="211"/>
      <c r="LAC22" s="211"/>
      <c r="LAD22" s="211"/>
      <c r="LAE22" s="211"/>
      <c r="LAF22" s="211"/>
      <c r="LAG22" s="211"/>
      <c r="LAH22" s="211"/>
      <c r="LAI22" s="211"/>
      <c r="LAJ22" s="211"/>
      <c r="LAK22" s="211"/>
      <c r="LAL22" s="211"/>
      <c r="LAM22" s="211"/>
      <c r="LAN22" s="211"/>
      <c r="LAO22" s="211"/>
      <c r="LAP22" s="211"/>
      <c r="LAQ22" s="211"/>
      <c r="LAR22" s="211"/>
      <c r="LAS22" s="211"/>
      <c r="LAT22" s="211"/>
      <c r="LAU22" s="211"/>
      <c r="LAV22" s="211"/>
      <c r="LAW22" s="211"/>
      <c r="LAX22" s="211"/>
      <c r="LAY22" s="211"/>
      <c r="LAZ22" s="211"/>
      <c r="LBA22" s="211"/>
      <c r="LBB22" s="211"/>
      <c r="LBC22" s="211"/>
      <c r="LBD22" s="211"/>
      <c r="LBE22" s="211"/>
      <c r="LBF22" s="211"/>
      <c r="LBG22" s="211"/>
      <c r="LBH22" s="211"/>
      <c r="LBI22" s="211"/>
      <c r="LBJ22" s="211"/>
      <c r="LBK22" s="211"/>
      <c r="LBL22" s="211"/>
      <c r="LBM22" s="211"/>
      <c r="LBN22" s="211"/>
      <c r="LBO22" s="211"/>
      <c r="LBP22" s="211"/>
      <c r="LBQ22" s="211"/>
      <c r="LBR22" s="211"/>
      <c r="LBS22" s="211"/>
      <c r="LBT22" s="211"/>
      <c r="LBU22" s="211"/>
      <c r="LBV22" s="211"/>
      <c r="LBW22" s="211"/>
      <c r="LBX22" s="211"/>
      <c r="LBY22" s="211"/>
      <c r="LBZ22" s="211"/>
      <c r="LCA22" s="211"/>
      <c r="LCB22" s="211"/>
      <c r="LCC22" s="211"/>
      <c r="LCD22" s="211"/>
      <c r="LCE22" s="211"/>
      <c r="LCF22" s="211"/>
      <c r="LCG22" s="211"/>
      <c r="LCH22" s="211"/>
      <c r="LCI22" s="211"/>
      <c r="LCJ22" s="211"/>
      <c r="LCK22" s="211"/>
      <c r="LCL22" s="211"/>
      <c r="LCM22" s="211"/>
      <c r="LCN22" s="211"/>
      <c r="LCO22" s="211"/>
      <c r="LCP22" s="211"/>
      <c r="LCQ22" s="211"/>
      <c r="LCR22" s="211"/>
      <c r="LCS22" s="211"/>
      <c r="LCT22" s="211"/>
      <c r="LCU22" s="211"/>
      <c r="LCV22" s="211"/>
      <c r="LCW22" s="211"/>
      <c r="LCX22" s="211"/>
      <c r="LCY22" s="211"/>
      <c r="LCZ22" s="211"/>
      <c r="LDA22" s="211"/>
      <c r="LDB22" s="211"/>
      <c r="LDC22" s="211"/>
      <c r="LDD22" s="211"/>
      <c r="LDE22" s="211"/>
      <c r="LDF22" s="211"/>
      <c r="LDG22" s="211"/>
      <c r="LDH22" s="211"/>
      <c r="LDI22" s="211"/>
      <c r="LDJ22" s="211"/>
      <c r="LDK22" s="211"/>
      <c r="LDL22" s="211"/>
      <c r="LDM22" s="211"/>
      <c r="LDN22" s="211"/>
      <c r="LDO22" s="211"/>
      <c r="LDP22" s="211"/>
      <c r="LDQ22" s="211"/>
      <c r="LDR22" s="211"/>
      <c r="LDS22" s="211"/>
      <c r="LDT22" s="211"/>
      <c r="LDU22" s="211"/>
      <c r="LDV22" s="211"/>
      <c r="LDW22" s="211"/>
      <c r="LDX22" s="211"/>
      <c r="LDY22" s="211"/>
      <c r="LDZ22" s="211"/>
      <c r="LEA22" s="211"/>
      <c r="LEB22" s="211"/>
      <c r="LEC22" s="211"/>
      <c r="LED22" s="211"/>
      <c r="LEE22" s="211"/>
      <c r="LEF22" s="211"/>
      <c r="LEG22" s="211"/>
      <c r="LEH22" s="211"/>
      <c r="LEI22" s="211"/>
      <c r="LEJ22" s="211"/>
      <c r="LEK22" s="211"/>
      <c r="LEL22" s="211"/>
      <c r="LEM22" s="211"/>
      <c r="LEN22" s="211"/>
      <c r="LEO22" s="211"/>
      <c r="LEP22" s="211"/>
      <c r="LEQ22" s="211"/>
      <c r="LER22" s="211"/>
      <c r="LES22" s="211"/>
      <c r="LET22" s="211"/>
      <c r="LEU22" s="211"/>
      <c r="LEV22" s="211"/>
      <c r="LEW22" s="211"/>
      <c r="LEX22" s="211"/>
      <c r="LEY22" s="211"/>
      <c r="LEZ22" s="211"/>
      <c r="LFA22" s="211"/>
      <c r="LFB22" s="211"/>
      <c r="LFC22" s="211"/>
      <c r="LFD22" s="211"/>
      <c r="LFE22" s="211"/>
      <c r="LFF22" s="211"/>
      <c r="LFG22" s="211"/>
      <c r="LFH22" s="211"/>
      <c r="LFI22" s="211"/>
      <c r="LFJ22" s="211"/>
      <c r="LFK22" s="211"/>
      <c r="LFL22" s="211"/>
      <c r="LFM22" s="211"/>
      <c r="LFN22" s="211"/>
      <c r="LFO22" s="211"/>
      <c r="LFP22" s="211"/>
      <c r="LFQ22" s="211"/>
      <c r="LFR22" s="211"/>
      <c r="LFS22" s="211"/>
      <c r="LFT22" s="211"/>
      <c r="LFU22" s="211"/>
      <c r="LFV22" s="211"/>
      <c r="LFW22" s="211"/>
      <c r="LFX22" s="211"/>
      <c r="LFY22" s="211"/>
      <c r="LFZ22" s="211"/>
      <c r="LGA22" s="211"/>
      <c r="LGB22" s="211"/>
      <c r="LGC22" s="211"/>
      <c r="LGD22" s="211"/>
      <c r="LGE22" s="211"/>
      <c r="LGF22" s="211"/>
      <c r="LGG22" s="211"/>
      <c r="LGH22" s="211"/>
      <c r="LGI22" s="211"/>
      <c r="LGJ22" s="211"/>
      <c r="LGK22" s="211"/>
      <c r="LGL22" s="211"/>
      <c r="LGM22" s="211"/>
      <c r="LGN22" s="211"/>
      <c r="LGO22" s="211"/>
      <c r="LGP22" s="211"/>
      <c r="LGQ22" s="211"/>
      <c r="LGR22" s="211"/>
      <c r="LGS22" s="211"/>
      <c r="LGT22" s="211"/>
      <c r="LGU22" s="211"/>
      <c r="LGV22" s="211"/>
      <c r="LGW22" s="211"/>
      <c r="LGX22" s="211"/>
      <c r="LGY22" s="211"/>
      <c r="LGZ22" s="211"/>
      <c r="LHA22" s="211"/>
      <c r="LHB22" s="211"/>
      <c r="LHC22" s="211"/>
      <c r="LHD22" s="211"/>
      <c r="LHE22" s="211"/>
      <c r="LHF22" s="211"/>
      <c r="LHG22" s="211"/>
      <c r="LHH22" s="211"/>
      <c r="LHI22" s="211"/>
      <c r="LHJ22" s="211"/>
      <c r="LHK22" s="211"/>
      <c r="LHL22" s="211"/>
      <c r="LHM22" s="211"/>
      <c r="LHN22" s="211"/>
      <c r="LHO22" s="211"/>
      <c r="LHP22" s="211"/>
      <c r="LHQ22" s="211"/>
      <c r="LHR22" s="211"/>
      <c r="LHS22" s="211"/>
      <c r="LHT22" s="211"/>
      <c r="LHU22" s="211"/>
      <c r="LHV22" s="211"/>
      <c r="LHW22" s="211"/>
      <c r="LHX22" s="211"/>
      <c r="LHY22" s="211"/>
      <c r="LHZ22" s="211"/>
      <c r="LIA22" s="211"/>
      <c r="LIB22" s="211"/>
      <c r="LIC22" s="211"/>
      <c r="LID22" s="211"/>
      <c r="LIE22" s="211"/>
      <c r="LIF22" s="211"/>
      <c r="LIG22" s="211"/>
      <c r="LIH22" s="211"/>
      <c r="LII22" s="211"/>
      <c r="LIJ22" s="211"/>
      <c r="LIK22" s="211"/>
      <c r="LIL22" s="211"/>
      <c r="LIM22" s="211"/>
      <c r="LIN22" s="211"/>
      <c r="LIO22" s="211"/>
      <c r="LIP22" s="211"/>
      <c r="LIQ22" s="211"/>
      <c r="LIR22" s="211"/>
      <c r="LIS22" s="211"/>
      <c r="LIT22" s="211"/>
      <c r="LIU22" s="211"/>
      <c r="LIV22" s="211"/>
      <c r="LIW22" s="211"/>
      <c r="LIX22" s="211"/>
      <c r="LIY22" s="211"/>
      <c r="LIZ22" s="211"/>
      <c r="LJA22" s="211"/>
      <c r="LJB22" s="211"/>
      <c r="LJC22" s="211"/>
      <c r="LJD22" s="211"/>
      <c r="LJE22" s="211"/>
      <c r="LJF22" s="211"/>
      <c r="LJG22" s="211"/>
      <c r="LJH22" s="211"/>
      <c r="LJI22" s="211"/>
      <c r="LJJ22" s="211"/>
      <c r="LJK22" s="211"/>
      <c r="LJL22" s="211"/>
      <c r="LJM22" s="211"/>
      <c r="LJN22" s="211"/>
      <c r="LJO22" s="211"/>
      <c r="LJP22" s="211"/>
      <c r="LJQ22" s="211"/>
      <c r="LJR22" s="211"/>
      <c r="LJS22" s="211"/>
      <c r="LJT22" s="211"/>
      <c r="LJU22" s="211"/>
      <c r="LJV22" s="211"/>
      <c r="LJW22" s="211"/>
      <c r="LJX22" s="211"/>
      <c r="LJY22" s="211"/>
      <c r="LJZ22" s="211"/>
      <c r="LKA22" s="211"/>
      <c r="LKB22" s="211"/>
      <c r="LKC22" s="211"/>
      <c r="LKD22" s="211"/>
      <c r="LKE22" s="211"/>
      <c r="LKF22" s="211"/>
      <c r="LKG22" s="211"/>
      <c r="LKH22" s="211"/>
      <c r="LKI22" s="211"/>
      <c r="LKJ22" s="211"/>
      <c r="LKK22" s="211"/>
      <c r="LKL22" s="211"/>
      <c r="LKM22" s="211"/>
      <c r="LKN22" s="211"/>
      <c r="LKO22" s="211"/>
      <c r="LKP22" s="211"/>
      <c r="LKQ22" s="211"/>
      <c r="LKR22" s="211"/>
      <c r="LKS22" s="211"/>
      <c r="LKT22" s="211"/>
      <c r="LKU22" s="211"/>
      <c r="LKV22" s="211"/>
      <c r="LKW22" s="211"/>
      <c r="LKX22" s="211"/>
      <c r="LKY22" s="211"/>
      <c r="LKZ22" s="211"/>
      <c r="LLA22" s="211"/>
      <c r="LLB22" s="211"/>
      <c r="LLC22" s="211"/>
      <c r="LLD22" s="211"/>
      <c r="LLE22" s="211"/>
      <c r="LLF22" s="211"/>
      <c r="LLG22" s="211"/>
      <c r="LLH22" s="211"/>
      <c r="LLI22" s="211"/>
      <c r="LLJ22" s="211"/>
      <c r="LLK22" s="211"/>
      <c r="LLL22" s="211"/>
      <c r="LLM22" s="211"/>
      <c r="LLN22" s="211"/>
      <c r="LLO22" s="211"/>
      <c r="LLP22" s="211"/>
      <c r="LLQ22" s="211"/>
      <c r="LLR22" s="211"/>
      <c r="LLS22" s="211"/>
      <c r="LLT22" s="211"/>
      <c r="LLU22" s="211"/>
      <c r="LLV22" s="211"/>
      <c r="LLW22" s="211"/>
      <c r="LLX22" s="211"/>
      <c r="LLY22" s="211"/>
      <c r="LLZ22" s="211"/>
      <c r="LMA22" s="211"/>
      <c r="LMB22" s="211"/>
      <c r="LMC22" s="211"/>
      <c r="LMD22" s="211"/>
      <c r="LME22" s="211"/>
      <c r="LMF22" s="211"/>
      <c r="LMG22" s="211"/>
      <c r="LMH22" s="211"/>
      <c r="LMI22" s="211"/>
      <c r="LMJ22" s="211"/>
      <c r="LMK22" s="211"/>
      <c r="LML22" s="211"/>
      <c r="LMM22" s="211"/>
      <c r="LMN22" s="211"/>
      <c r="LMO22" s="211"/>
      <c r="LMP22" s="211"/>
      <c r="LMQ22" s="211"/>
      <c r="LMR22" s="211"/>
      <c r="LMS22" s="211"/>
      <c r="LMT22" s="211"/>
      <c r="LMU22" s="211"/>
      <c r="LMV22" s="211"/>
      <c r="LMW22" s="211"/>
      <c r="LMX22" s="211"/>
      <c r="LMY22" s="211"/>
      <c r="LMZ22" s="211"/>
      <c r="LNA22" s="211"/>
      <c r="LNB22" s="211"/>
      <c r="LNC22" s="211"/>
      <c r="LND22" s="211"/>
      <c r="LNE22" s="211"/>
      <c r="LNF22" s="211"/>
      <c r="LNG22" s="211"/>
      <c r="LNH22" s="211"/>
      <c r="LNI22" s="211"/>
      <c r="LNJ22" s="211"/>
      <c r="LNK22" s="211"/>
      <c r="LNL22" s="211"/>
      <c r="LNM22" s="211"/>
      <c r="LNN22" s="211"/>
      <c r="LNO22" s="211"/>
      <c r="LNP22" s="211"/>
      <c r="LNQ22" s="211"/>
      <c r="LNR22" s="211"/>
      <c r="LNS22" s="211"/>
      <c r="LNT22" s="211"/>
      <c r="LNU22" s="211"/>
      <c r="LNV22" s="211"/>
      <c r="LNW22" s="211"/>
      <c r="LNX22" s="211"/>
      <c r="LNY22" s="211"/>
      <c r="LNZ22" s="211"/>
      <c r="LOA22" s="211"/>
      <c r="LOB22" s="211"/>
      <c r="LOC22" s="211"/>
      <c r="LOD22" s="211"/>
      <c r="LOE22" s="211"/>
      <c r="LOF22" s="211"/>
      <c r="LOG22" s="211"/>
      <c r="LOH22" s="211"/>
      <c r="LOI22" s="211"/>
      <c r="LOJ22" s="211"/>
      <c r="LOK22" s="211"/>
      <c r="LOL22" s="211"/>
      <c r="LOM22" s="211"/>
      <c r="LON22" s="211"/>
      <c r="LOO22" s="211"/>
      <c r="LOP22" s="211"/>
      <c r="LOQ22" s="211"/>
      <c r="LOR22" s="211"/>
      <c r="LOS22" s="211"/>
      <c r="LOT22" s="211"/>
      <c r="LOU22" s="211"/>
      <c r="LOV22" s="211"/>
      <c r="LOW22" s="211"/>
      <c r="LOX22" s="211"/>
      <c r="LOY22" s="211"/>
      <c r="LOZ22" s="211"/>
      <c r="LPA22" s="211"/>
      <c r="LPB22" s="211"/>
      <c r="LPC22" s="211"/>
      <c r="LPD22" s="211"/>
      <c r="LPE22" s="211"/>
      <c r="LPF22" s="211"/>
      <c r="LPG22" s="211"/>
      <c r="LPH22" s="211"/>
      <c r="LPI22" s="211"/>
      <c r="LPJ22" s="211"/>
      <c r="LPK22" s="211"/>
      <c r="LPL22" s="211"/>
      <c r="LPM22" s="211"/>
      <c r="LPN22" s="211"/>
      <c r="LPO22" s="211"/>
      <c r="LPP22" s="211"/>
      <c r="LPQ22" s="211"/>
      <c r="LPR22" s="211"/>
      <c r="LPS22" s="211"/>
      <c r="LPT22" s="211"/>
      <c r="LPU22" s="211"/>
      <c r="LPV22" s="211"/>
      <c r="LPW22" s="211"/>
      <c r="LPX22" s="211"/>
      <c r="LPY22" s="211"/>
      <c r="LPZ22" s="211"/>
      <c r="LQA22" s="211"/>
      <c r="LQB22" s="211"/>
      <c r="LQC22" s="211"/>
      <c r="LQD22" s="211"/>
      <c r="LQE22" s="211"/>
      <c r="LQF22" s="211"/>
      <c r="LQG22" s="211"/>
      <c r="LQH22" s="211"/>
      <c r="LQI22" s="211"/>
      <c r="LQJ22" s="211"/>
      <c r="LQK22" s="211"/>
      <c r="LQL22" s="211"/>
      <c r="LQM22" s="211"/>
      <c r="LQN22" s="211"/>
      <c r="LQO22" s="211"/>
      <c r="LQP22" s="211"/>
      <c r="LQQ22" s="211"/>
      <c r="LQR22" s="211"/>
      <c r="LQS22" s="211"/>
      <c r="LQT22" s="211"/>
      <c r="LQU22" s="211"/>
      <c r="LQV22" s="211"/>
      <c r="LQW22" s="211"/>
      <c r="LQX22" s="211"/>
      <c r="LQY22" s="211"/>
      <c r="LQZ22" s="211"/>
      <c r="LRA22" s="211"/>
      <c r="LRB22" s="211"/>
      <c r="LRC22" s="211"/>
      <c r="LRD22" s="211"/>
      <c r="LRE22" s="211"/>
      <c r="LRF22" s="211"/>
      <c r="LRG22" s="211"/>
      <c r="LRH22" s="211"/>
      <c r="LRI22" s="211"/>
      <c r="LRJ22" s="211"/>
      <c r="LRK22" s="211"/>
      <c r="LRL22" s="211"/>
      <c r="LRM22" s="211"/>
      <c r="LRN22" s="211"/>
      <c r="LRO22" s="211"/>
      <c r="LRP22" s="211"/>
      <c r="LRQ22" s="211"/>
      <c r="LRR22" s="211"/>
      <c r="LRS22" s="211"/>
      <c r="LRT22" s="211"/>
      <c r="LRU22" s="211"/>
      <c r="LRV22" s="211"/>
      <c r="LRW22" s="211"/>
      <c r="LRX22" s="211"/>
      <c r="LRY22" s="211"/>
      <c r="LRZ22" s="211"/>
      <c r="LSA22" s="211"/>
      <c r="LSB22" s="211"/>
      <c r="LSC22" s="211"/>
      <c r="LSD22" s="211"/>
      <c r="LSE22" s="211"/>
      <c r="LSF22" s="211"/>
      <c r="LSG22" s="211"/>
      <c r="LSH22" s="211"/>
      <c r="LSI22" s="211"/>
      <c r="LSJ22" s="211"/>
      <c r="LSK22" s="211"/>
      <c r="LSL22" s="211"/>
      <c r="LSM22" s="211"/>
      <c r="LSN22" s="211"/>
      <c r="LSO22" s="211"/>
      <c r="LSP22" s="211"/>
      <c r="LSQ22" s="211"/>
      <c r="LSR22" s="211"/>
      <c r="LSS22" s="211"/>
      <c r="LST22" s="211"/>
      <c r="LSU22" s="211"/>
      <c r="LSV22" s="211"/>
      <c r="LSW22" s="211"/>
      <c r="LSX22" s="211"/>
      <c r="LSY22" s="211"/>
      <c r="LSZ22" s="211"/>
      <c r="LTA22" s="211"/>
      <c r="LTB22" s="211"/>
      <c r="LTC22" s="211"/>
      <c r="LTD22" s="211"/>
      <c r="LTE22" s="211"/>
      <c r="LTF22" s="211"/>
      <c r="LTG22" s="211"/>
      <c r="LTH22" s="211"/>
      <c r="LTI22" s="211"/>
      <c r="LTJ22" s="211"/>
      <c r="LTK22" s="211"/>
      <c r="LTL22" s="211"/>
      <c r="LTM22" s="211"/>
      <c r="LTN22" s="211"/>
      <c r="LTO22" s="211"/>
      <c r="LTP22" s="211"/>
      <c r="LTQ22" s="211"/>
      <c r="LTR22" s="211"/>
      <c r="LTS22" s="211"/>
      <c r="LTT22" s="211"/>
      <c r="LTU22" s="211"/>
      <c r="LTV22" s="211"/>
      <c r="LTW22" s="211"/>
      <c r="LTX22" s="211"/>
      <c r="LTY22" s="211"/>
      <c r="LTZ22" s="211"/>
      <c r="LUA22" s="211"/>
      <c r="LUB22" s="211"/>
      <c r="LUC22" s="211"/>
      <c r="LUD22" s="211"/>
      <c r="LUE22" s="211"/>
      <c r="LUF22" s="211"/>
      <c r="LUG22" s="211"/>
      <c r="LUH22" s="211"/>
      <c r="LUI22" s="211"/>
      <c r="LUJ22" s="211"/>
      <c r="LUK22" s="211"/>
      <c r="LUL22" s="211"/>
      <c r="LUM22" s="211"/>
      <c r="LUN22" s="211"/>
      <c r="LUO22" s="211"/>
      <c r="LUP22" s="211"/>
      <c r="LUQ22" s="211"/>
      <c r="LUR22" s="211"/>
      <c r="LUS22" s="211"/>
      <c r="LUT22" s="211"/>
      <c r="LUU22" s="211"/>
      <c r="LUV22" s="211"/>
      <c r="LUW22" s="211"/>
      <c r="LUX22" s="211"/>
      <c r="LUY22" s="211"/>
      <c r="LUZ22" s="211"/>
      <c r="LVA22" s="211"/>
      <c r="LVB22" s="211"/>
      <c r="LVC22" s="211"/>
      <c r="LVD22" s="211"/>
      <c r="LVE22" s="211"/>
      <c r="LVF22" s="211"/>
      <c r="LVG22" s="211"/>
      <c r="LVH22" s="211"/>
      <c r="LVI22" s="211"/>
      <c r="LVJ22" s="211"/>
      <c r="LVK22" s="211"/>
      <c r="LVL22" s="211"/>
      <c r="LVM22" s="211"/>
      <c r="LVN22" s="211"/>
      <c r="LVO22" s="211"/>
      <c r="LVP22" s="211"/>
      <c r="LVQ22" s="211"/>
      <c r="LVR22" s="211"/>
      <c r="LVS22" s="211"/>
      <c r="LVT22" s="211"/>
      <c r="LVU22" s="211"/>
      <c r="LVV22" s="211"/>
      <c r="LVW22" s="211"/>
      <c r="LVX22" s="211"/>
      <c r="LVY22" s="211"/>
      <c r="LVZ22" s="211"/>
      <c r="LWA22" s="211"/>
      <c r="LWB22" s="211"/>
      <c r="LWC22" s="211"/>
      <c r="LWD22" s="211"/>
      <c r="LWE22" s="211"/>
      <c r="LWF22" s="211"/>
      <c r="LWG22" s="211"/>
      <c r="LWH22" s="211"/>
      <c r="LWI22" s="211"/>
      <c r="LWJ22" s="211"/>
      <c r="LWK22" s="211"/>
      <c r="LWL22" s="211"/>
      <c r="LWM22" s="211"/>
      <c r="LWN22" s="211"/>
      <c r="LWO22" s="211"/>
      <c r="LWP22" s="211"/>
      <c r="LWQ22" s="211"/>
      <c r="LWR22" s="211"/>
      <c r="LWS22" s="211"/>
      <c r="LWT22" s="211"/>
      <c r="LWU22" s="211"/>
      <c r="LWV22" s="211"/>
      <c r="LWW22" s="211"/>
      <c r="LWX22" s="211"/>
      <c r="LWY22" s="211"/>
      <c r="LWZ22" s="211"/>
      <c r="LXA22" s="211"/>
      <c r="LXB22" s="211"/>
      <c r="LXC22" s="211"/>
      <c r="LXD22" s="211"/>
      <c r="LXE22" s="211"/>
      <c r="LXF22" s="211"/>
      <c r="LXG22" s="211"/>
      <c r="LXH22" s="211"/>
      <c r="LXI22" s="211"/>
      <c r="LXJ22" s="211"/>
      <c r="LXK22" s="211"/>
      <c r="LXL22" s="211"/>
      <c r="LXM22" s="211"/>
      <c r="LXN22" s="211"/>
      <c r="LXO22" s="211"/>
      <c r="LXP22" s="211"/>
      <c r="LXQ22" s="211"/>
      <c r="LXR22" s="211"/>
      <c r="LXS22" s="211"/>
      <c r="LXT22" s="211"/>
      <c r="LXU22" s="211"/>
      <c r="LXV22" s="211"/>
      <c r="LXW22" s="211"/>
      <c r="LXX22" s="211"/>
      <c r="LXY22" s="211"/>
      <c r="LXZ22" s="211"/>
      <c r="LYA22" s="211"/>
      <c r="LYB22" s="211"/>
      <c r="LYC22" s="211"/>
      <c r="LYD22" s="211"/>
      <c r="LYE22" s="211"/>
      <c r="LYF22" s="211"/>
      <c r="LYG22" s="211"/>
      <c r="LYH22" s="211"/>
      <c r="LYI22" s="211"/>
      <c r="LYJ22" s="211"/>
      <c r="LYK22" s="211"/>
      <c r="LYL22" s="211"/>
      <c r="LYM22" s="211"/>
      <c r="LYN22" s="211"/>
      <c r="LYO22" s="211"/>
      <c r="LYP22" s="211"/>
      <c r="LYQ22" s="211"/>
      <c r="LYR22" s="211"/>
      <c r="LYS22" s="211"/>
      <c r="LYT22" s="211"/>
      <c r="LYU22" s="211"/>
      <c r="LYV22" s="211"/>
      <c r="LYW22" s="211"/>
      <c r="LYX22" s="211"/>
      <c r="LYY22" s="211"/>
      <c r="LYZ22" s="211"/>
      <c r="LZA22" s="211"/>
      <c r="LZB22" s="211"/>
      <c r="LZC22" s="211"/>
      <c r="LZD22" s="211"/>
      <c r="LZE22" s="211"/>
      <c r="LZF22" s="211"/>
      <c r="LZG22" s="211"/>
      <c r="LZH22" s="211"/>
      <c r="LZI22" s="211"/>
      <c r="LZJ22" s="211"/>
      <c r="LZK22" s="211"/>
      <c r="LZL22" s="211"/>
      <c r="LZM22" s="211"/>
      <c r="LZN22" s="211"/>
      <c r="LZO22" s="211"/>
      <c r="LZP22" s="211"/>
      <c r="LZQ22" s="211"/>
      <c r="LZR22" s="211"/>
      <c r="LZS22" s="211"/>
      <c r="LZT22" s="211"/>
      <c r="LZU22" s="211"/>
      <c r="LZV22" s="211"/>
      <c r="LZW22" s="211"/>
      <c r="LZX22" s="211"/>
      <c r="LZY22" s="211"/>
      <c r="LZZ22" s="211"/>
      <c r="MAA22" s="211"/>
      <c r="MAB22" s="211"/>
      <c r="MAC22" s="211"/>
      <c r="MAD22" s="211"/>
      <c r="MAE22" s="211"/>
      <c r="MAF22" s="211"/>
      <c r="MAG22" s="211"/>
      <c r="MAH22" s="211"/>
      <c r="MAI22" s="211"/>
      <c r="MAJ22" s="211"/>
      <c r="MAK22" s="211"/>
      <c r="MAL22" s="211"/>
      <c r="MAM22" s="211"/>
      <c r="MAN22" s="211"/>
      <c r="MAO22" s="211"/>
      <c r="MAP22" s="211"/>
      <c r="MAQ22" s="211"/>
      <c r="MAR22" s="211"/>
      <c r="MAS22" s="211"/>
      <c r="MAT22" s="211"/>
      <c r="MAU22" s="211"/>
      <c r="MAV22" s="211"/>
      <c r="MAW22" s="211"/>
      <c r="MAX22" s="211"/>
      <c r="MAY22" s="211"/>
      <c r="MAZ22" s="211"/>
      <c r="MBA22" s="211"/>
      <c r="MBB22" s="211"/>
      <c r="MBC22" s="211"/>
      <c r="MBD22" s="211"/>
      <c r="MBE22" s="211"/>
      <c r="MBF22" s="211"/>
      <c r="MBG22" s="211"/>
      <c r="MBH22" s="211"/>
      <c r="MBI22" s="211"/>
      <c r="MBJ22" s="211"/>
      <c r="MBK22" s="211"/>
      <c r="MBL22" s="211"/>
      <c r="MBM22" s="211"/>
      <c r="MBN22" s="211"/>
      <c r="MBO22" s="211"/>
      <c r="MBP22" s="211"/>
      <c r="MBQ22" s="211"/>
      <c r="MBR22" s="211"/>
      <c r="MBS22" s="211"/>
      <c r="MBT22" s="211"/>
      <c r="MBU22" s="211"/>
      <c r="MBV22" s="211"/>
      <c r="MBW22" s="211"/>
      <c r="MBX22" s="211"/>
      <c r="MBY22" s="211"/>
      <c r="MBZ22" s="211"/>
      <c r="MCA22" s="211"/>
      <c r="MCB22" s="211"/>
      <c r="MCC22" s="211"/>
      <c r="MCD22" s="211"/>
      <c r="MCE22" s="211"/>
      <c r="MCF22" s="211"/>
      <c r="MCG22" s="211"/>
      <c r="MCH22" s="211"/>
      <c r="MCI22" s="211"/>
      <c r="MCJ22" s="211"/>
      <c r="MCK22" s="211"/>
      <c r="MCL22" s="211"/>
      <c r="MCM22" s="211"/>
      <c r="MCN22" s="211"/>
      <c r="MCO22" s="211"/>
      <c r="MCP22" s="211"/>
      <c r="MCQ22" s="211"/>
      <c r="MCR22" s="211"/>
      <c r="MCS22" s="211"/>
      <c r="MCT22" s="211"/>
      <c r="MCU22" s="211"/>
      <c r="MCV22" s="211"/>
      <c r="MCW22" s="211"/>
      <c r="MCX22" s="211"/>
      <c r="MCY22" s="211"/>
      <c r="MCZ22" s="211"/>
      <c r="MDA22" s="211"/>
      <c r="MDB22" s="211"/>
      <c r="MDC22" s="211"/>
      <c r="MDD22" s="211"/>
      <c r="MDE22" s="211"/>
      <c r="MDF22" s="211"/>
      <c r="MDG22" s="211"/>
      <c r="MDH22" s="211"/>
      <c r="MDI22" s="211"/>
      <c r="MDJ22" s="211"/>
      <c r="MDK22" s="211"/>
      <c r="MDL22" s="211"/>
      <c r="MDM22" s="211"/>
      <c r="MDN22" s="211"/>
      <c r="MDO22" s="211"/>
      <c r="MDP22" s="211"/>
      <c r="MDQ22" s="211"/>
      <c r="MDR22" s="211"/>
      <c r="MDS22" s="211"/>
      <c r="MDT22" s="211"/>
      <c r="MDU22" s="211"/>
      <c r="MDV22" s="211"/>
      <c r="MDW22" s="211"/>
      <c r="MDX22" s="211"/>
      <c r="MDY22" s="211"/>
      <c r="MDZ22" s="211"/>
      <c r="MEA22" s="211"/>
      <c r="MEB22" s="211"/>
      <c r="MEC22" s="211"/>
      <c r="MED22" s="211"/>
      <c r="MEE22" s="211"/>
      <c r="MEF22" s="211"/>
      <c r="MEG22" s="211"/>
      <c r="MEH22" s="211"/>
      <c r="MEI22" s="211"/>
      <c r="MEJ22" s="211"/>
      <c r="MEK22" s="211"/>
      <c r="MEL22" s="211"/>
      <c r="MEM22" s="211"/>
      <c r="MEN22" s="211"/>
      <c r="MEO22" s="211"/>
      <c r="MEP22" s="211"/>
      <c r="MEQ22" s="211"/>
      <c r="MER22" s="211"/>
      <c r="MES22" s="211"/>
      <c r="MET22" s="211"/>
      <c r="MEU22" s="211"/>
      <c r="MEV22" s="211"/>
      <c r="MEW22" s="211"/>
      <c r="MEX22" s="211"/>
      <c r="MEY22" s="211"/>
      <c r="MEZ22" s="211"/>
      <c r="MFA22" s="211"/>
      <c r="MFB22" s="211"/>
      <c r="MFC22" s="211"/>
      <c r="MFD22" s="211"/>
      <c r="MFE22" s="211"/>
      <c r="MFF22" s="211"/>
      <c r="MFG22" s="211"/>
      <c r="MFH22" s="211"/>
      <c r="MFI22" s="211"/>
      <c r="MFJ22" s="211"/>
      <c r="MFK22" s="211"/>
      <c r="MFL22" s="211"/>
      <c r="MFM22" s="211"/>
      <c r="MFN22" s="211"/>
      <c r="MFO22" s="211"/>
      <c r="MFP22" s="211"/>
      <c r="MFQ22" s="211"/>
      <c r="MFR22" s="211"/>
      <c r="MFS22" s="211"/>
      <c r="MFT22" s="211"/>
      <c r="MFU22" s="211"/>
      <c r="MFV22" s="211"/>
      <c r="MFW22" s="211"/>
      <c r="MFX22" s="211"/>
      <c r="MFY22" s="211"/>
      <c r="MFZ22" s="211"/>
      <c r="MGA22" s="211"/>
      <c r="MGB22" s="211"/>
      <c r="MGC22" s="211"/>
      <c r="MGD22" s="211"/>
      <c r="MGE22" s="211"/>
      <c r="MGF22" s="211"/>
      <c r="MGG22" s="211"/>
      <c r="MGH22" s="211"/>
      <c r="MGI22" s="211"/>
      <c r="MGJ22" s="211"/>
      <c r="MGK22" s="211"/>
      <c r="MGL22" s="211"/>
      <c r="MGM22" s="211"/>
      <c r="MGN22" s="211"/>
      <c r="MGO22" s="211"/>
      <c r="MGP22" s="211"/>
      <c r="MGQ22" s="211"/>
      <c r="MGR22" s="211"/>
      <c r="MGS22" s="211"/>
      <c r="MGT22" s="211"/>
      <c r="MGU22" s="211"/>
      <c r="MGV22" s="211"/>
      <c r="MGW22" s="211"/>
      <c r="MGX22" s="211"/>
      <c r="MGY22" s="211"/>
      <c r="MGZ22" s="211"/>
      <c r="MHA22" s="211"/>
      <c r="MHB22" s="211"/>
      <c r="MHC22" s="211"/>
      <c r="MHD22" s="211"/>
      <c r="MHE22" s="211"/>
      <c r="MHF22" s="211"/>
      <c r="MHG22" s="211"/>
      <c r="MHH22" s="211"/>
      <c r="MHI22" s="211"/>
      <c r="MHJ22" s="211"/>
      <c r="MHK22" s="211"/>
      <c r="MHL22" s="211"/>
      <c r="MHM22" s="211"/>
      <c r="MHN22" s="211"/>
      <c r="MHO22" s="211"/>
      <c r="MHP22" s="211"/>
      <c r="MHQ22" s="211"/>
      <c r="MHR22" s="211"/>
      <c r="MHS22" s="211"/>
      <c r="MHT22" s="211"/>
      <c r="MHU22" s="211"/>
      <c r="MHV22" s="211"/>
      <c r="MHW22" s="211"/>
      <c r="MHX22" s="211"/>
      <c r="MHY22" s="211"/>
      <c r="MHZ22" s="211"/>
      <c r="MIA22" s="211"/>
      <c r="MIB22" s="211"/>
      <c r="MIC22" s="211"/>
      <c r="MID22" s="211"/>
      <c r="MIE22" s="211"/>
      <c r="MIF22" s="211"/>
      <c r="MIG22" s="211"/>
      <c r="MIH22" s="211"/>
      <c r="MII22" s="211"/>
      <c r="MIJ22" s="211"/>
      <c r="MIK22" s="211"/>
      <c r="MIL22" s="211"/>
      <c r="MIM22" s="211"/>
      <c r="MIN22" s="211"/>
      <c r="MIO22" s="211"/>
      <c r="MIP22" s="211"/>
      <c r="MIQ22" s="211"/>
      <c r="MIR22" s="211"/>
      <c r="MIS22" s="211"/>
      <c r="MIT22" s="211"/>
      <c r="MIU22" s="211"/>
      <c r="MIV22" s="211"/>
      <c r="MIW22" s="211"/>
      <c r="MIX22" s="211"/>
      <c r="MIY22" s="211"/>
      <c r="MIZ22" s="211"/>
      <c r="MJA22" s="211"/>
      <c r="MJB22" s="211"/>
      <c r="MJC22" s="211"/>
      <c r="MJD22" s="211"/>
      <c r="MJE22" s="211"/>
      <c r="MJF22" s="211"/>
      <c r="MJG22" s="211"/>
      <c r="MJH22" s="211"/>
      <c r="MJI22" s="211"/>
      <c r="MJJ22" s="211"/>
      <c r="MJK22" s="211"/>
      <c r="MJL22" s="211"/>
      <c r="MJM22" s="211"/>
      <c r="MJN22" s="211"/>
      <c r="MJO22" s="211"/>
      <c r="MJP22" s="211"/>
      <c r="MJQ22" s="211"/>
      <c r="MJR22" s="211"/>
      <c r="MJS22" s="211"/>
      <c r="MJT22" s="211"/>
      <c r="MJU22" s="211"/>
      <c r="MJV22" s="211"/>
      <c r="MJW22" s="211"/>
      <c r="MJX22" s="211"/>
      <c r="MJY22" s="211"/>
      <c r="MJZ22" s="211"/>
      <c r="MKA22" s="211"/>
      <c r="MKB22" s="211"/>
      <c r="MKC22" s="211"/>
      <c r="MKD22" s="211"/>
      <c r="MKE22" s="211"/>
      <c r="MKF22" s="211"/>
      <c r="MKG22" s="211"/>
      <c r="MKH22" s="211"/>
      <c r="MKI22" s="211"/>
      <c r="MKJ22" s="211"/>
      <c r="MKK22" s="211"/>
      <c r="MKL22" s="211"/>
      <c r="MKM22" s="211"/>
      <c r="MKN22" s="211"/>
      <c r="MKO22" s="211"/>
      <c r="MKP22" s="211"/>
      <c r="MKQ22" s="211"/>
      <c r="MKR22" s="211"/>
      <c r="MKS22" s="211"/>
      <c r="MKT22" s="211"/>
      <c r="MKU22" s="211"/>
      <c r="MKV22" s="211"/>
      <c r="MKW22" s="211"/>
      <c r="MKX22" s="211"/>
      <c r="MKY22" s="211"/>
      <c r="MKZ22" s="211"/>
      <c r="MLA22" s="211"/>
      <c r="MLB22" s="211"/>
      <c r="MLC22" s="211"/>
      <c r="MLD22" s="211"/>
      <c r="MLE22" s="211"/>
      <c r="MLF22" s="211"/>
      <c r="MLG22" s="211"/>
      <c r="MLH22" s="211"/>
      <c r="MLI22" s="211"/>
      <c r="MLJ22" s="211"/>
      <c r="MLK22" s="211"/>
      <c r="MLL22" s="211"/>
      <c r="MLM22" s="211"/>
      <c r="MLN22" s="211"/>
      <c r="MLO22" s="211"/>
      <c r="MLP22" s="211"/>
      <c r="MLQ22" s="211"/>
      <c r="MLR22" s="211"/>
      <c r="MLS22" s="211"/>
      <c r="MLT22" s="211"/>
      <c r="MLU22" s="211"/>
      <c r="MLV22" s="211"/>
      <c r="MLW22" s="211"/>
      <c r="MLX22" s="211"/>
      <c r="MLY22" s="211"/>
      <c r="MLZ22" s="211"/>
      <c r="MMA22" s="211"/>
      <c r="MMB22" s="211"/>
      <c r="MMC22" s="211"/>
      <c r="MMD22" s="211"/>
      <c r="MME22" s="211"/>
      <c r="MMF22" s="211"/>
      <c r="MMG22" s="211"/>
      <c r="MMH22" s="211"/>
      <c r="MMI22" s="211"/>
      <c r="MMJ22" s="211"/>
      <c r="MMK22" s="211"/>
      <c r="MML22" s="211"/>
      <c r="MMM22" s="211"/>
      <c r="MMN22" s="211"/>
      <c r="MMO22" s="211"/>
      <c r="MMP22" s="211"/>
      <c r="MMQ22" s="211"/>
      <c r="MMR22" s="211"/>
      <c r="MMS22" s="211"/>
      <c r="MMT22" s="211"/>
      <c r="MMU22" s="211"/>
      <c r="MMV22" s="211"/>
      <c r="MMW22" s="211"/>
      <c r="MMX22" s="211"/>
      <c r="MMY22" s="211"/>
      <c r="MMZ22" s="211"/>
      <c r="MNA22" s="211"/>
      <c r="MNB22" s="211"/>
      <c r="MNC22" s="211"/>
      <c r="MND22" s="211"/>
      <c r="MNE22" s="211"/>
      <c r="MNF22" s="211"/>
      <c r="MNG22" s="211"/>
      <c r="MNH22" s="211"/>
      <c r="MNI22" s="211"/>
      <c r="MNJ22" s="211"/>
      <c r="MNK22" s="211"/>
      <c r="MNL22" s="211"/>
      <c r="MNM22" s="211"/>
      <c r="MNN22" s="211"/>
      <c r="MNO22" s="211"/>
      <c r="MNP22" s="211"/>
      <c r="MNQ22" s="211"/>
      <c r="MNR22" s="211"/>
      <c r="MNS22" s="211"/>
      <c r="MNT22" s="211"/>
      <c r="MNU22" s="211"/>
      <c r="MNV22" s="211"/>
      <c r="MNW22" s="211"/>
      <c r="MNX22" s="211"/>
      <c r="MNY22" s="211"/>
      <c r="MNZ22" s="211"/>
      <c r="MOA22" s="211"/>
      <c r="MOB22" s="211"/>
      <c r="MOC22" s="211"/>
      <c r="MOD22" s="211"/>
      <c r="MOE22" s="211"/>
      <c r="MOF22" s="211"/>
      <c r="MOG22" s="211"/>
      <c r="MOH22" s="211"/>
      <c r="MOI22" s="211"/>
      <c r="MOJ22" s="211"/>
      <c r="MOK22" s="211"/>
      <c r="MOL22" s="211"/>
      <c r="MOM22" s="211"/>
      <c r="MON22" s="211"/>
      <c r="MOO22" s="211"/>
      <c r="MOP22" s="211"/>
      <c r="MOQ22" s="211"/>
      <c r="MOR22" s="211"/>
      <c r="MOS22" s="211"/>
      <c r="MOT22" s="211"/>
      <c r="MOU22" s="211"/>
      <c r="MOV22" s="211"/>
      <c r="MOW22" s="211"/>
      <c r="MOX22" s="211"/>
      <c r="MOY22" s="211"/>
      <c r="MOZ22" s="211"/>
      <c r="MPA22" s="211"/>
      <c r="MPB22" s="211"/>
      <c r="MPC22" s="211"/>
      <c r="MPD22" s="211"/>
      <c r="MPE22" s="211"/>
      <c r="MPF22" s="211"/>
      <c r="MPG22" s="211"/>
      <c r="MPH22" s="211"/>
      <c r="MPI22" s="211"/>
      <c r="MPJ22" s="211"/>
      <c r="MPK22" s="211"/>
      <c r="MPL22" s="211"/>
      <c r="MPM22" s="211"/>
      <c r="MPN22" s="211"/>
      <c r="MPO22" s="211"/>
      <c r="MPP22" s="211"/>
      <c r="MPQ22" s="211"/>
      <c r="MPR22" s="211"/>
      <c r="MPS22" s="211"/>
      <c r="MPT22" s="211"/>
      <c r="MPU22" s="211"/>
      <c r="MPV22" s="211"/>
      <c r="MPW22" s="211"/>
      <c r="MPX22" s="211"/>
      <c r="MPY22" s="211"/>
      <c r="MPZ22" s="211"/>
      <c r="MQA22" s="211"/>
      <c r="MQB22" s="211"/>
      <c r="MQC22" s="211"/>
      <c r="MQD22" s="211"/>
      <c r="MQE22" s="211"/>
      <c r="MQF22" s="211"/>
      <c r="MQG22" s="211"/>
      <c r="MQH22" s="211"/>
      <c r="MQI22" s="211"/>
      <c r="MQJ22" s="211"/>
      <c r="MQK22" s="211"/>
      <c r="MQL22" s="211"/>
      <c r="MQM22" s="211"/>
      <c r="MQN22" s="211"/>
      <c r="MQO22" s="211"/>
      <c r="MQP22" s="211"/>
      <c r="MQQ22" s="211"/>
      <c r="MQR22" s="211"/>
      <c r="MQS22" s="211"/>
      <c r="MQT22" s="211"/>
      <c r="MQU22" s="211"/>
      <c r="MQV22" s="211"/>
      <c r="MQW22" s="211"/>
      <c r="MQX22" s="211"/>
      <c r="MQY22" s="211"/>
      <c r="MQZ22" s="211"/>
      <c r="MRA22" s="211"/>
      <c r="MRB22" s="211"/>
      <c r="MRC22" s="211"/>
      <c r="MRD22" s="211"/>
      <c r="MRE22" s="211"/>
      <c r="MRF22" s="211"/>
      <c r="MRG22" s="211"/>
      <c r="MRH22" s="211"/>
      <c r="MRI22" s="211"/>
      <c r="MRJ22" s="211"/>
      <c r="MRK22" s="211"/>
      <c r="MRL22" s="211"/>
      <c r="MRM22" s="211"/>
      <c r="MRN22" s="211"/>
      <c r="MRO22" s="211"/>
      <c r="MRP22" s="211"/>
      <c r="MRQ22" s="211"/>
      <c r="MRR22" s="211"/>
      <c r="MRS22" s="211"/>
      <c r="MRT22" s="211"/>
      <c r="MRU22" s="211"/>
      <c r="MRV22" s="211"/>
      <c r="MRW22" s="211"/>
      <c r="MRX22" s="211"/>
      <c r="MRY22" s="211"/>
      <c r="MRZ22" s="211"/>
      <c r="MSA22" s="211"/>
      <c r="MSB22" s="211"/>
      <c r="MSC22" s="211"/>
      <c r="MSD22" s="211"/>
      <c r="MSE22" s="211"/>
      <c r="MSF22" s="211"/>
      <c r="MSG22" s="211"/>
      <c r="MSH22" s="211"/>
      <c r="MSI22" s="211"/>
      <c r="MSJ22" s="211"/>
      <c r="MSK22" s="211"/>
      <c r="MSL22" s="211"/>
      <c r="MSM22" s="211"/>
      <c r="MSN22" s="211"/>
      <c r="MSO22" s="211"/>
      <c r="MSP22" s="211"/>
      <c r="MSQ22" s="211"/>
      <c r="MSR22" s="211"/>
      <c r="MSS22" s="211"/>
      <c r="MST22" s="211"/>
      <c r="MSU22" s="211"/>
      <c r="MSV22" s="211"/>
      <c r="MSW22" s="211"/>
      <c r="MSX22" s="211"/>
      <c r="MSY22" s="211"/>
      <c r="MSZ22" s="211"/>
      <c r="MTA22" s="211"/>
      <c r="MTB22" s="211"/>
      <c r="MTC22" s="211"/>
      <c r="MTD22" s="211"/>
      <c r="MTE22" s="211"/>
      <c r="MTF22" s="211"/>
      <c r="MTG22" s="211"/>
      <c r="MTH22" s="211"/>
      <c r="MTI22" s="211"/>
      <c r="MTJ22" s="211"/>
      <c r="MTK22" s="211"/>
      <c r="MTL22" s="211"/>
      <c r="MTM22" s="211"/>
      <c r="MTN22" s="211"/>
      <c r="MTO22" s="211"/>
      <c r="MTP22" s="211"/>
      <c r="MTQ22" s="211"/>
      <c r="MTR22" s="211"/>
      <c r="MTS22" s="211"/>
      <c r="MTT22" s="211"/>
      <c r="MTU22" s="211"/>
      <c r="MTV22" s="211"/>
      <c r="MTW22" s="211"/>
      <c r="MTX22" s="211"/>
      <c r="MTY22" s="211"/>
      <c r="MTZ22" s="211"/>
      <c r="MUA22" s="211"/>
      <c r="MUB22" s="211"/>
      <c r="MUC22" s="211"/>
      <c r="MUD22" s="211"/>
      <c r="MUE22" s="211"/>
      <c r="MUF22" s="211"/>
      <c r="MUG22" s="211"/>
      <c r="MUH22" s="211"/>
      <c r="MUI22" s="211"/>
      <c r="MUJ22" s="211"/>
      <c r="MUK22" s="211"/>
      <c r="MUL22" s="211"/>
      <c r="MUM22" s="211"/>
      <c r="MUN22" s="211"/>
      <c r="MUO22" s="211"/>
      <c r="MUP22" s="211"/>
      <c r="MUQ22" s="211"/>
      <c r="MUR22" s="211"/>
      <c r="MUS22" s="211"/>
      <c r="MUT22" s="211"/>
      <c r="MUU22" s="211"/>
      <c r="MUV22" s="211"/>
      <c r="MUW22" s="211"/>
      <c r="MUX22" s="211"/>
      <c r="MUY22" s="211"/>
      <c r="MUZ22" s="211"/>
      <c r="MVA22" s="211"/>
      <c r="MVB22" s="211"/>
      <c r="MVC22" s="211"/>
      <c r="MVD22" s="211"/>
      <c r="MVE22" s="211"/>
      <c r="MVF22" s="211"/>
      <c r="MVG22" s="211"/>
      <c r="MVH22" s="211"/>
      <c r="MVI22" s="211"/>
      <c r="MVJ22" s="211"/>
      <c r="MVK22" s="211"/>
      <c r="MVL22" s="211"/>
      <c r="MVM22" s="211"/>
      <c r="MVN22" s="211"/>
      <c r="MVO22" s="211"/>
      <c r="MVP22" s="211"/>
      <c r="MVQ22" s="211"/>
      <c r="MVR22" s="211"/>
      <c r="MVS22" s="211"/>
      <c r="MVT22" s="211"/>
      <c r="MVU22" s="211"/>
      <c r="MVV22" s="211"/>
      <c r="MVW22" s="211"/>
      <c r="MVX22" s="211"/>
      <c r="MVY22" s="211"/>
      <c r="MVZ22" s="211"/>
      <c r="MWA22" s="211"/>
      <c r="MWB22" s="211"/>
      <c r="MWC22" s="211"/>
      <c r="MWD22" s="211"/>
      <c r="MWE22" s="211"/>
      <c r="MWF22" s="211"/>
      <c r="MWG22" s="211"/>
      <c r="MWH22" s="211"/>
      <c r="MWI22" s="211"/>
      <c r="MWJ22" s="211"/>
      <c r="MWK22" s="211"/>
      <c r="MWL22" s="211"/>
      <c r="MWM22" s="211"/>
      <c r="MWN22" s="211"/>
      <c r="MWO22" s="211"/>
      <c r="MWP22" s="211"/>
      <c r="MWQ22" s="211"/>
      <c r="MWR22" s="211"/>
      <c r="MWS22" s="211"/>
      <c r="MWT22" s="211"/>
      <c r="MWU22" s="211"/>
      <c r="MWV22" s="211"/>
      <c r="MWW22" s="211"/>
      <c r="MWX22" s="211"/>
      <c r="MWY22" s="211"/>
      <c r="MWZ22" s="211"/>
      <c r="MXA22" s="211"/>
      <c r="MXB22" s="211"/>
      <c r="MXC22" s="211"/>
      <c r="MXD22" s="211"/>
      <c r="MXE22" s="211"/>
      <c r="MXF22" s="211"/>
      <c r="MXG22" s="211"/>
      <c r="MXH22" s="211"/>
      <c r="MXI22" s="211"/>
      <c r="MXJ22" s="211"/>
      <c r="MXK22" s="211"/>
      <c r="MXL22" s="211"/>
      <c r="MXM22" s="211"/>
      <c r="MXN22" s="211"/>
      <c r="MXO22" s="211"/>
      <c r="MXP22" s="211"/>
      <c r="MXQ22" s="211"/>
      <c r="MXR22" s="211"/>
      <c r="MXS22" s="211"/>
      <c r="MXT22" s="211"/>
      <c r="MXU22" s="211"/>
      <c r="MXV22" s="211"/>
      <c r="MXW22" s="211"/>
      <c r="MXX22" s="211"/>
      <c r="MXY22" s="211"/>
      <c r="MXZ22" s="211"/>
      <c r="MYA22" s="211"/>
      <c r="MYB22" s="211"/>
      <c r="MYC22" s="211"/>
      <c r="MYD22" s="211"/>
      <c r="MYE22" s="211"/>
      <c r="MYF22" s="211"/>
      <c r="MYG22" s="211"/>
      <c r="MYH22" s="211"/>
      <c r="MYI22" s="211"/>
      <c r="MYJ22" s="211"/>
      <c r="MYK22" s="211"/>
      <c r="MYL22" s="211"/>
      <c r="MYM22" s="211"/>
      <c r="MYN22" s="211"/>
      <c r="MYO22" s="211"/>
      <c r="MYP22" s="211"/>
      <c r="MYQ22" s="211"/>
      <c r="MYR22" s="211"/>
      <c r="MYS22" s="211"/>
      <c r="MYT22" s="211"/>
      <c r="MYU22" s="211"/>
      <c r="MYV22" s="211"/>
      <c r="MYW22" s="211"/>
      <c r="MYX22" s="211"/>
      <c r="MYY22" s="211"/>
      <c r="MYZ22" s="211"/>
      <c r="MZA22" s="211"/>
      <c r="MZB22" s="211"/>
      <c r="MZC22" s="211"/>
      <c r="MZD22" s="211"/>
      <c r="MZE22" s="211"/>
      <c r="MZF22" s="211"/>
      <c r="MZG22" s="211"/>
      <c r="MZH22" s="211"/>
      <c r="MZI22" s="211"/>
      <c r="MZJ22" s="211"/>
      <c r="MZK22" s="211"/>
      <c r="MZL22" s="211"/>
      <c r="MZM22" s="211"/>
      <c r="MZN22" s="211"/>
      <c r="MZO22" s="211"/>
      <c r="MZP22" s="211"/>
      <c r="MZQ22" s="211"/>
      <c r="MZR22" s="211"/>
      <c r="MZS22" s="211"/>
      <c r="MZT22" s="211"/>
      <c r="MZU22" s="211"/>
      <c r="MZV22" s="211"/>
      <c r="MZW22" s="211"/>
      <c r="MZX22" s="211"/>
      <c r="MZY22" s="211"/>
      <c r="MZZ22" s="211"/>
      <c r="NAA22" s="211"/>
      <c r="NAB22" s="211"/>
      <c r="NAC22" s="211"/>
      <c r="NAD22" s="211"/>
      <c r="NAE22" s="211"/>
      <c r="NAF22" s="211"/>
      <c r="NAG22" s="211"/>
      <c r="NAH22" s="211"/>
      <c r="NAI22" s="211"/>
      <c r="NAJ22" s="211"/>
      <c r="NAK22" s="211"/>
      <c r="NAL22" s="211"/>
      <c r="NAM22" s="211"/>
      <c r="NAN22" s="211"/>
      <c r="NAO22" s="211"/>
      <c r="NAP22" s="211"/>
      <c r="NAQ22" s="211"/>
      <c r="NAR22" s="211"/>
      <c r="NAS22" s="211"/>
      <c r="NAT22" s="211"/>
      <c r="NAU22" s="211"/>
      <c r="NAV22" s="211"/>
      <c r="NAW22" s="211"/>
      <c r="NAX22" s="211"/>
      <c r="NAY22" s="211"/>
      <c r="NAZ22" s="211"/>
      <c r="NBA22" s="211"/>
      <c r="NBB22" s="211"/>
      <c r="NBC22" s="211"/>
      <c r="NBD22" s="211"/>
      <c r="NBE22" s="211"/>
      <c r="NBF22" s="211"/>
      <c r="NBG22" s="211"/>
      <c r="NBH22" s="211"/>
      <c r="NBI22" s="211"/>
      <c r="NBJ22" s="211"/>
      <c r="NBK22" s="211"/>
      <c r="NBL22" s="211"/>
      <c r="NBM22" s="211"/>
      <c r="NBN22" s="211"/>
      <c r="NBO22" s="211"/>
      <c r="NBP22" s="211"/>
      <c r="NBQ22" s="211"/>
      <c r="NBR22" s="211"/>
      <c r="NBS22" s="211"/>
      <c r="NBT22" s="211"/>
      <c r="NBU22" s="211"/>
      <c r="NBV22" s="211"/>
      <c r="NBW22" s="211"/>
      <c r="NBX22" s="211"/>
      <c r="NBY22" s="211"/>
      <c r="NBZ22" s="211"/>
      <c r="NCA22" s="211"/>
      <c r="NCB22" s="211"/>
      <c r="NCC22" s="211"/>
      <c r="NCD22" s="211"/>
      <c r="NCE22" s="211"/>
      <c r="NCF22" s="211"/>
      <c r="NCG22" s="211"/>
      <c r="NCH22" s="211"/>
      <c r="NCI22" s="211"/>
      <c r="NCJ22" s="211"/>
      <c r="NCK22" s="211"/>
      <c r="NCL22" s="211"/>
      <c r="NCM22" s="211"/>
      <c r="NCN22" s="211"/>
      <c r="NCO22" s="211"/>
      <c r="NCP22" s="211"/>
      <c r="NCQ22" s="211"/>
      <c r="NCR22" s="211"/>
      <c r="NCS22" s="211"/>
      <c r="NCT22" s="211"/>
      <c r="NCU22" s="211"/>
      <c r="NCV22" s="211"/>
      <c r="NCW22" s="211"/>
      <c r="NCX22" s="211"/>
      <c r="NCY22" s="211"/>
      <c r="NCZ22" s="211"/>
      <c r="NDA22" s="211"/>
      <c r="NDB22" s="211"/>
      <c r="NDC22" s="211"/>
      <c r="NDD22" s="211"/>
      <c r="NDE22" s="211"/>
      <c r="NDF22" s="211"/>
      <c r="NDG22" s="211"/>
      <c r="NDH22" s="211"/>
      <c r="NDI22" s="211"/>
      <c r="NDJ22" s="211"/>
      <c r="NDK22" s="211"/>
      <c r="NDL22" s="211"/>
      <c r="NDM22" s="211"/>
      <c r="NDN22" s="211"/>
      <c r="NDO22" s="211"/>
      <c r="NDP22" s="211"/>
      <c r="NDQ22" s="211"/>
      <c r="NDR22" s="211"/>
      <c r="NDS22" s="211"/>
      <c r="NDT22" s="211"/>
      <c r="NDU22" s="211"/>
      <c r="NDV22" s="211"/>
      <c r="NDW22" s="211"/>
      <c r="NDX22" s="211"/>
      <c r="NDY22" s="211"/>
      <c r="NDZ22" s="211"/>
      <c r="NEA22" s="211"/>
      <c r="NEB22" s="211"/>
      <c r="NEC22" s="211"/>
      <c r="NED22" s="211"/>
      <c r="NEE22" s="211"/>
      <c r="NEF22" s="211"/>
      <c r="NEG22" s="211"/>
      <c r="NEH22" s="211"/>
      <c r="NEI22" s="211"/>
      <c r="NEJ22" s="211"/>
      <c r="NEK22" s="211"/>
      <c r="NEL22" s="211"/>
      <c r="NEM22" s="211"/>
      <c r="NEN22" s="211"/>
      <c r="NEO22" s="211"/>
      <c r="NEP22" s="211"/>
      <c r="NEQ22" s="211"/>
      <c r="NER22" s="211"/>
      <c r="NES22" s="211"/>
      <c r="NET22" s="211"/>
      <c r="NEU22" s="211"/>
      <c r="NEV22" s="211"/>
      <c r="NEW22" s="211"/>
      <c r="NEX22" s="211"/>
      <c r="NEY22" s="211"/>
      <c r="NEZ22" s="211"/>
      <c r="NFA22" s="211"/>
      <c r="NFB22" s="211"/>
      <c r="NFC22" s="211"/>
      <c r="NFD22" s="211"/>
      <c r="NFE22" s="211"/>
      <c r="NFF22" s="211"/>
      <c r="NFG22" s="211"/>
      <c r="NFH22" s="211"/>
      <c r="NFI22" s="211"/>
      <c r="NFJ22" s="211"/>
      <c r="NFK22" s="211"/>
      <c r="NFL22" s="211"/>
      <c r="NFM22" s="211"/>
      <c r="NFN22" s="211"/>
      <c r="NFO22" s="211"/>
      <c r="NFP22" s="211"/>
      <c r="NFQ22" s="211"/>
      <c r="NFR22" s="211"/>
      <c r="NFS22" s="211"/>
      <c r="NFT22" s="211"/>
      <c r="NFU22" s="211"/>
      <c r="NFV22" s="211"/>
      <c r="NFW22" s="211"/>
      <c r="NFX22" s="211"/>
      <c r="NFY22" s="211"/>
      <c r="NFZ22" s="211"/>
      <c r="NGA22" s="211"/>
      <c r="NGB22" s="211"/>
      <c r="NGC22" s="211"/>
      <c r="NGD22" s="211"/>
      <c r="NGE22" s="211"/>
      <c r="NGF22" s="211"/>
      <c r="NGG22" s="211"/>
      <c r="NGH22" s="211"/>
      <c r="NGI22" s="211"/>
      <c r="NGJ22" s="211"/>
      <c r="NGK22" s="211"/>
      <c r="NGL22" s="211"/>
      <c r="NGM22" s="211"/>
      <c r="NGN22" s="211"/>
      <c r="NGO22" s="211"/>
      <c r="NGP22" s="211"/>
      <c r="NGQ22" s="211"/>
      <c r="NGR22" s="211"/>
      <c r="NGS22" s="211"/>
      <c r="NGT22" s="211"/>
      <c r="NGU22" s="211"/>
      <c r="NGV22" s="211"/>
      <c r="NGW22" s="211"/>
      <c r="NGX22" s="211"/>
      <c r="NGY22" s="211"/>
      <c r="NGZ22" s="211"/>
      <c r="NHA22" s="211"/>
      <c r="NHB22" s="211"/>
      <c r="NHC22" s="211"/>
      <c r="NHD22" s="211"/>
      <c r="NHE22" s="211"/>
      <c r="NHF22" s="211"/>
      <c r="NHG22" s="211"/>
      <c r="NHH22" s="211"/>
      <c r="NHI22" s="211"/>
      <c r="NHJ22" s="211"/>
      <c r="NHK22" s="211"/>
      <c r="NHL22" s="211"/>
      <c r="NHM22" s="211"/>
      <c r="NHN22" s="211"/>
      <c r="NHO22" s="211"/>
      <c r="NHP22" s="211"/>
      <c r="NHQ22" s="211"/>
      <c r="NHR22" s="211"/>
      <c r="NHS22" s="211"/>
      <c r="NHT22" s="211"/>
      <c r="NHU22" s="211"/>
      <c r="NHV22" s="211"/>
      <c r="NHW22" s="211"/>
      <c r="NHX22" s="211"/>
      <c r="NHY22" s="211"/>
      <c r="NHZ22" s="211"/>
      <c r="NIA22" s="211"/>
      <c r="NIB22" s="211"/>
      <c r="NIC22" s="211"/>
      <c r="NID22" s="211"/>
      <c r="NIE22" s="211"/>
      <c r="NIF22" s="211"/>
      <c r="NIG22" s="211"/>
      <c r="NIH22" s="211"/>
      <c r="NII22" s="211"/>
      <c r="NIJ22" s="211"/>
      <c r="NIK22" s="211"/>
      <c r="NIL22" s="211"/>
      <c r="NIM22" s="211"/>
      <c r="NIN22" s="211"/>
      <c r="NIO22" s="211"/>
      <c r="NIP22" s="211"/>
      <c r="NIQ22" s="211"/>
      <c r="NIR22" s="211"/>
      <c r="NIS22" s="211"/>
      <c r="NIT22" s="211"/>
      <c r="NIU22" s="211"/>
      <c r="NIV22" s="211"/>
      <c r="NIW22" s="211"/>
      <c r="NIX22" s="211"/>
      <c r="NIY22" s="211"/>
      <c r="NIZ22" s="211"/>
      <c r="NJA22" s="211"/>
      <c r="NJB22" s="211"/>
      <c r="NJC22" s="211"/>
      <c r="NJD22" s="211"/>
      <c r="NJE22" s="211"/>
      <c r="NJF22" s="211"/>
      <c r="NJG22" s="211"/>
      <c r="NJH22" s="211"/>
      <c r="NJI22" s="211"/>
      <c r="NJJ22" s="211"/>
      <c r="NJK22" s="211"/>
      <c r="NJL22" s="211"/>
      <c r="NJM22" s="211"/>
      <c r="NJN22" s="211"/>
      <c r="NJO22" s="211"/>
      <c r="NJP22" s="211"/>
      <c r="NJQ22" s="211"/>
      <c r="NJR22" s="211"/>
      <c r="NJS22" s="211"/>
      <c r="NJT22" s="211"/>
      <c r="NJU22" s="211"/>
      <c r="NJV22" s="211"/>
      <c r="NJW22" s="211"/>
      <c r="NJX22" s="211"/>
      <c r="NJY22" s="211"/>
      <c r="NJZ22" s="211"/>
      <c r="NKA22" s="211"/>
      <c r="NKB22" s="211"/>
      <c r="NKC22" s="211"/>
      <c r="NKD22" s="211"/>
      <c r="NKE22" s="211"/>
      <c r="NKF22" s="211"/>
      <c r="NKG22" s="211"/>
      <c r="NKH22" s="211"/>
      <c r="NKI22" s="211"/>
      <c r="NKJ22" s="211"/>
      <c r="NKK22" s="211"/>
      <c r="NKL22" s="211"/>
      <c r="NKM22" s="211"/>
      <c r="NKN22" s="211"/>
      <c r="NKO22" s="211"/>
      <c r="NKP22" s="211"/>
      <c r="NKQ22" s="211"/>
      <c r="NKR22" s="211"/>
      <c r="NKS22" s="211"/>
      <c r="NKT22" s="211"/>
      <c r="NKU22" s="211"/>
      <c r="NKV22" s="211"/>
      <c r="NKW22" s="211"/>
      <c r="NKX22" s="211"/>
      <c r="NKY22" s="211"/>
      <c r="NKZ22" s="211"/>
      <c r="NLA22" s="211"/>
      <c r="NLB22" s="211"/>
      <c r="NLC22" s="211"/>
      <c r="NLD22" s="211"/>
      <c r="NLE22" s="211"/>
      <c r="NLF22" s="211"/>
      <c r="NLG22" s="211"/>
      <c r="NLH22" s="211"/>
      <c r="NLI22" s="211"/>
      <c r="NLJ22" s="211"/>
      <c r="NLK22" s="211"/>
      <c r="NLL22" s="211"/>
      <c r="NLM22" s="211"/>
      <c r="NLN22" s="211"/>
      <c r="NLO22" s="211"/>
      <c r="NLP22" s="211"/>
      <c r="NLQ22" s="211"/>
      <c r="NLR22" s="211"/>
      <c r="NLS22" s="211"/>
      <c r="NLT22" s="211"/>
      <c r="NLU22" s="211"/>
      <c r="NLV22" s="211"/>
      <c r="NLW22" s="211"/>
      <c r="NLX22" s="211"/>
      <c r="NLY22" s="211"/>
      <c r="NLZ22" s="211"/>
      <c r="NMA22" s="211"/>
      <c r="NMB22" s="211"/>
      <c r="NMC22" s="211"/>
      <c r="NMD22" s="211"/>
      <c r="NME22" s="211"/>
      <c r="NMF22" s="211"/>
      <c r="NMG22" s="211"/>
      <c r="NMH22" s="211"/>
      <c r="NMI22" s="211"/>
      <c r="NMJ22" s="211"/>
      <c r="NMK22" s="211"/>
      <c r="NML22" s="211"/>
      <c r="NMM22" s="211"/>
      <c r="NMN22" s="211"/>
      <c r="NMO22" s="211"/>
      <c r="NMP22" s="211"/>
      <c r="NMQ22" s="211"/>
      <c r="NMR22" s="211"/>
      <c r="NMS22" s="211"/>
      <c r="NMT22" s="211"/>
      <c r="NMU22" s="211"/>
      <c r="NMV22" s="211"/>
      <c r="NMW22" s="211"/>
      <c r="NMX22" s="211"/>
      <c r="NMY22" s="211"/>
      <c r="NMZ22" s="211"/>
      <c r="NNA22" s="211"/>
      <c r="NNB22" s="211"/>
      <c r="NNC22" s="211"/>
      <c r="NND22" s="211"/>
      <c r="NNE22" s="211"/>
      <c r="NNF22" s="211"/>
      <c r="NNG22" s="211"/>
      <c r="NNH22" s="211"/>
      <c r="NNI22" s="211"/>
      <c r="NNJ22" s="211"/>
      <c r="NNK22" s="211"/>
      <c r="NNL22" s="211"/>
      <c r="NNM22" s="211"/>
      <c r="NNN22" s="211"/>
      <c r="NNO22" s="211"/>
      <c r="NNP22" s="211"/>
      <c r="NNQ22" s="211"/>
      <c r="NNR22" s="211"/>
      <c r="NNS22" s="211"/>
      <c r="NNT22" s="211"/>
      <c r="NNU22" s="211"/>
      <c r="NNV22" s="211"/>
      <c r="NNW22" s="211"/>
      <c r="NNX22" s="211"/>
      <c r="NNY22" s="211"/>
      <c r="NNZ22" s="211"/>
      <c r="NOA22" s="211"/>
      <c r="NOB22" s="211"/>
      <c r="NOC22" s="211"/>
      <c r="NOD22" s="211"/>
      <c r="NOE22" s="211"/>
      <c r="NOF22" s="211"/>
      <c r="NOG22" s="211"/>
      <c r="NOH22" s="211"/>
      <c r="NOI22" s="211"/>
      <c r="NOJ22" s="211"/>
      <c r="NOK22" s="211"/>
      <c r="NOL22" s="211"/>
      <c r="NOM22" s="211"/>
      <c r="NON22" s="211"/>
      <c r="NOO22" s="211"/>
      <c r="NOP22" s="211"/>
      <c r="NOQ22" s="211"/>
      <c r="NOR22" s="211"/>
      <c r="NOS22" s="211"/>
      <c r="NOT22" s="211"/>
      <c r="NOU22" s="211"/>
      <c r="NOV22" s="211"/>
      <c r="NOW22" s="211"/>
      <c r="NOX22" s="211"/>
      <c r="NOY22" s="211"/>
      <c r="NOZ22" s="211"/>
      <c r="NPA22" s="211"/>
      <c r="NPB22" s="211"/>
      <c r="NPC22" s="211"/>
      <c r="NPD22" s="211"/>
      <c r="NPE22" s="211"/>
      <c r="NPF22" s="211"/>
      <c r="NPG22" s="211"/>
      <c r="NPH22" s="211"/>
      <c r="NPI22" s="211"/>
      <c r="NPJ22" s="211"/>
      <c r="NPK22" s="211"/>
      <c r="NPL22" s="211"/>
      <c r="NPM22" s="211"/>
      <c r="NPN22" s="211"/>
      <c r="NPO22" s="211"/>
      <c r="NPP22" s="211"/>
      <c r="NPQ22" s="211"/>
      <c r="NPR22" s="211"/>
      <c r="NPS22" s="211"/>
      <c r="NPT22" s="211"/>
      <c r="NPU22" s="211"/>
      <c r="NPV22" s="211"/>
      <c r="NPW22" s="211"/>
      <c r="NPX22" s="211"/>
      <c r="NPY22" s="211"/>
      <c r="NPZ22" s="211"/>
      <c r="NQA22" s="211"/>
      <c r="NQB22" s="211"/>
      <c r="NQC22" s="211"/>
      <c r="NQD22" s="211"/>
      <c r="NQE22" s="211"/>
      <c r="NQF22" s="211"/>
      <c r="NQG22" s="211"/>
      <c r="NQH22" s="211"/>
      <c r="NQI22" s="211"/>
      <c r="NQJ22" s="211"/>
      <c r="NQK22" s="211"/>
      <c r="NQL22" s="211"/>
      <c r="NQM22" s="211"/>
      <c r="NQN22" s="211"/>
      <c r="NQO22" s="211"/>
      <c r="NQP22" s="211"/>
      <c r="NQQ22" s="211"/>
      <c r="NQR22" s="211"/>
      <c r="NQS22" s="211"/>
      <c r="NQT22" s="211"/>
      <c r="NQU22" s="211"/>
      <c r="NQV22" s="211"/>
      <c r="NQW22" s="211"/>
      <c r="NQX22" s="211"/>
      <c r="NQY22" s="211"/>
      <c r="NQZ22" s="211"/>
      <c r="NRA22" s="211"/>
      <c r="NRB22" s="211"/>
      <c r="NRC22" s="211"/>
      <c r="NRD22" s="211"/>
      <c r="NRE22" s="211"/>
      <c r="NRF22" s="211"/>
      <c r="NRG22" s="211"/>
      <c r="NRH22" s="211"/>
      <c r="NRI22" s="211"/>
      <c r="NRJ22" s="211"/>
      <c r="NRK22" s="211"/>
      <c r="NRL22" s="211"/>
      <c r="NRM22" s="211"/>
      <c r="NRN22" s="211"/>
      <c r="NRO22" s="211"/>
      <c r="NRP22" s="211"/>
      <c r="NRQ22" s="211"/>
      <c r="NRR22" s="211"/>
      <c r="NRS22" s="211"/>
      <c r="NRT22" s="211"/>
      <c r="NRU22" s="211"/>
      <c r="NRV22" s="211"/>
      <c r="NRW22" s="211"/>
      <c r="NRX22" s="211"/>
      <c r="NRY22" s="211"/>
      <c r="NRZ22" s="211"/>
      <c r="NSA22" s="211"/>
      <c r="NSB22" s="211"/>
      <c r="NSC22" s="211"/>
      <c r="NSD22" s="211"/>
      <c r="NSE22" s="211"/>
      <c r="NSF22" s="211"/>
      <c r="NSG22" s="211"/>
      <c r="NSH22" s="211"/>
      <c r="NSI22" s="211"/>
      <c r="NSJ22" s="211"/>
      <c r="NSK22" s="211"/>
      <c r="NSL22" s="211"/>
      <c r="NSM22" s="211"/>
      <c r="NSN22" s="211"/>
      <c r="NSO22" s="211"/>
      <c r="NSP22" s="211"/>
      <c r="NSQ22" s="211"/>
      <c r="NSR22" s="211"/>
      <c r="NSS22" s="211"/>
      <c r="NST22" s="211"/>
      <c r="NSU22" s="211"/>
      <c r="NSV22" s="211"/>
      <c r="NSW22" s="211"/>
      <c r="NSX22" s="211"/>
      <c r="NSY22" s="211"/>
      <c r="NSZ22" s="211"/>
      <c r="NTA22" s="211"/>
      <c r="NTB22" s="211"/>
      <c r="NTC22" s="211"/>
      <c r="NTD22" s="211"/>
      <c r="NTE22" s="211"/>
      <c r="NTF22" s="211"/>
      <c r="NTG22" s="211"/>
      <c r="NTH22" s="211"/>
      <c r="NTI22" s="211"/>
      <c r="NTJ22" s="211"/>
      <c r="NTK22" s="211"/>
      <c r="NTL22" s="211"/>
      <c r="NTM22" s="211"/>
      <c r="NTN22" s="211"/>
      <c r="NTO22" s="211"/>
      <c r="NTP22" s="211"/>
      <c r="NTQ22" s="211"/>
      <c r="NTR22" s="211"/>
      <c r="NTS22" s="211"/>
      <c r="NTT22" s="211"/>
      <c r="NTU22" s="211"/>
      <c r="NTV22" s="211"/>
      <c r="NTW22" s="211"/>
      <c r="NTX22" s="211"/>
      <c r="NTY22" s="211"/>
      <c r="NTZ22" s="211"/>
      <c r="NUA22" s="211"/>
      <c r="NUB22" s="211"/>
      <c r="NUC22" s="211"/>
      <c r="NUD22" s="211"/>
      <c r="NUE22" s="211"/>
      <c r="NUF22" s="211"/>
      <c r="NUG22" s="211"/>
      <c r="NUH22" s="211"/>
      <c r="NUI22" s="211"/>
      <c r="NUJ22" s="211"/>
      <c r="NUK22" s="211"/>
      <c r="NUL22" s="211"/>
      <c r="NUM22" s="211"/>
      <c r="NUN22" s="211"/>
      <c r="NUO22" s="211"/>
      <c r="NUP22" s="211"/>
      <c r="NUQ22" s="211"/>
      <c r="NUR22" s="211"/>
      <c r="NUS22" s="211"/>
      <c r="NUT22" s="211"/>
      <c r="NUU22" s="211"/>
      <c r="NUV22" s="211"/>
      <c r="NUW22" s="211"/>
      <c r="NUX22" s="211"/>
      <c r="NUY22" s="211"/>
      <c r="NUZ22" s="211"/>
      <c r="NVA22" s="211"/>
      <c r="NVB22" s="211"/>
      <c r="NVC22" s="211"/>
      <c r="NVD22" s="211"/>
      <c r="NVE22" s="211"/>
      <c r="NVF22" s="211"/>
      <c r="NVG22" s="211"/>
      <c r="NVH22" s="211"/>
      <c r="NVI22" s="211"/>
      <c r="NVJ22" s="211"/>
      <c r="NVK22" s="211"/>
      <c r="NVL22" s="211"/>
      <c r="NVM22" s="211"/>
      <c r="NVN22" s="211"/>
      <c r="NVO22" s="211"/>
      <c r="NVP22" s="211"/>
      <c r="NVQ22" s="211"/>
      <c r="NVR22" s="211"/>
      <c r="NVS22" s="211"/>
      <c r="NVT22" s="211"/>
      <c r="NVU22" s="211"/>
      <c r="NVV22" s="211"/>
      <c r="NVW22" s="211"/>
      <c r="NVX22" s="211"/>
      <c r="NVY22" s="211"/>
      <c r="NVZ22" s="211"/>
      <c r="NWA22" s="211"/>
      <c r="NWB22" s="211"/>
      <c r="NWC22" s="211"/>
      <c r="NWD22" s="211"/>
      <c r="NWE22" s="211"/>
      <c r="NWF22" s="211"/>
      <c r="NWG22" s="211"/>
      <c r="NWH22" s="211"/>
      <c r="NWI22" s="211"/>
      <c r="NWJ22" s="211"/>
      <c r="NWK22" s="211"/>
      <c r="NWL22" s="211"/>
      <c r="NWM22" s="211"/>
      <c r="NWN22" s="211"/>
      <c r="NWO22" s="211"/>
      <c r="NWP22" s="211"/>
      <c r="NWQ22" s="211"/>
      <c r="NWR22" s="211"/>
      <c r="NWS22" s="211"/>
      <c r="NWT22" s="211"/>
      <c r="NWU22" s="211"/>
      <c r="NWV22" s="211"/>
      <c r="NWW22" s="211"/>
      <c r="NWX22" s="211"/>
      <c r="NWY22" s="211"/>
      <c r="NWZ22" s="211"/>
      <c r="NXA22" s="211"/>
      <c r="NXB22" s="211"/>
      <c r="NXC22" s="211"/>
      <c r="NXD22" s="211"/>
      <c r="NXE22" s="211"/>
      <c r="NXF22" s="211"/>
      <c r="NXG22" s="211"/>
      <c r="NXH22" s="211"/>
      <c r="NXI22" s="211"/>
      <c r="NXJ22" s="211"/>
      <c r="NXK22" s="211"/>
      <c r="NXL22" s="211"/>
      <c r="NXM22" s="211"/>
      <c r="NXN22" s="211"/>
      <c r="NXO22" s="211"/>
      <c r="NXP22" s="211"/>
      <c r="NXQ22" s="211"/>
      <c r="NXR22" s="211"/>
      <c r="NXS22" s="211"/>
      <c r="NXT22" s="211"/>
      <c r="NXU22" s="211"/>
      <c r="NXV22" s="211"/>
      <c r="NXW22" s="211"/>
      <c r="NXX22" s="211"/>
      <c r="NXY22" s="211"/>
      <c r="NXZ22" s="211"/>
      <c r="NYA22" s="211"/>
      <c r="NYB22" s="211"/>
      <c r="NYC22" s="211"/>
      <c r="NYD22" s="211"/>
      <c r="NYE22" s="211"/>
      <c r="NYF22" s="211"/>
      <c r="NYG22" s="211"/>
      <c r="NYH22" s="211"/>
      <c r="NYI22" s="211"/>
      <c r="NYJ22" s="211"/>
      <c r="NYK22" s="211"/>
      <c r="NYL22" s="211"/>
      <c r="NYM22" s="211"/>
      <c r="NYN22" s="211"/>
      <c r="NYO22" s="211"/>
      <c r="NYP22" s="211"/>
      <c r="NYQ22" s="211"/>
      <c r="NYR22" s="211"/>
      <c r="NYS22" s="211"/>
      <c r="NYT22" s="211"/>
      <c r="NYU22" s="211"/>
      <c r="NYV22" s="211"/>
      <c r="NYW22" s="211"/>
      <c r="NYX22" s="211"/>
      <c r="NYY22" s="211"/>
      <c r="NYZ22" s="211"/>
      <c r="NZA22" s="211"/>
      <c r="NZB22" s="211"/>
      <c r="NZC22" s="211"/>
      <c r="NZD22" s="211"/>
      <c r="NZE22" s="211"/>
      <c r="NZF22" s="211"/>
      <c r="NZG22" s="211"/>
      <c r="NZH22" s="211"/>
      <c r="NZI22" s="211"/>
      <c r="NZJ22" s="211"/>
      <c r="NZK22" s="211"/>
      <c r="NZL22" s="211"/>
      <c r="NZM22" s="211"/>
      <c r="NZN22" s="211"/>
      <c r="NZO22" s="211"/>
      <c r="NZP22" s="211"/>
      <c r="NZQ22" s="211"/>
      <c r="NZR22" s="211"/>
      <c r="NZS22" s="211"/>
      <c r="NZT22" s="211"/>
      <c r="NZU22" s="211"/>
      <c r="NZV22" s="211"/>
      <c r="NZW22" s="211"/>
      <c r="NZX22" s="211"/>
      <c r="NZY22" s="211"/>
      <c r="NZZ22" s="211"/>
      <c r="OAA22" s="211"/>
      <c r="OAB22" s="211"/>
      <c r="OAC22" s="211"/>
      <c r="OAD22" s="211"/>
      <c r="OAE22" s="211"/>
      <c r="OAF22" s="211"/>
      <c r="OAG22" s="211"/>
      <c r="OAH22" s="211"/>
      <c r="OAI22" s="211"/>
      <c r="OAJ22" s="211"/>
      <c r="OAK22" s="211"/>
      <c r="OAL22" s="211"/>
      <c r="OAM22" s="211"/>
      <c r="OAN22" s="211"/>
      <c r="OAO22" s="211"/>
      <c r="OAP22" s="211"/>
      <c r="OAQ22" s="211"/>
      <c r="OAR22" s="211"/>
      <c r="OAS22" s="211"/>
      <c r="OAT22" s="211"/>
      <c r="OAU22" s="211"/>
      <c r="OAV22" s="211"/>
      <c r="OAW22" s="211"/>
      <c r="OAX22" s="211"/>
      <c r="OAY22" s="211"/>
      <c r="OAZ22" s="211"/>
      <c r="OBA22" s="211"/>
      <c r="OBB22" s="211"/>
      <c r="OBC22" s="211"/>
      <c r="OBD22" s="211"/>
      <c r="OBE22" s="211"/>
      <c r="OBF22" s="211"/>
      <c r="OBG22" s="211"/>
      <c r="OBH22" s="211"/>
      <c r="OBI22" s="211"/>
      <c r="OBJ22" s="211"/>
      <c r="OBK22" s="211"/>
      <c r="OBL22" s="211"/>
      <c r="OBM22" s="211"/>
      <c r="OBN22" s="211"/>
      <c r="OBO22" s="211"/>
      <c r="OBP22" s="211"/>
      <c r="OBQ22" s="211"/>
      <c r="OBR22" s="211"/>
      <c r="OBS22" s="211"/>
      <c r="OBT22" s="211"/>
      <c r="OBU22" s="211"/>
      <c r="OBV22" s="211"/>
      <c r="OBW22" s="211"/>
      <c r="OBX22" s="211"/>
      <c r="OBY22" s="211"/>
      <c r="OBZ22" s="211"/>
      <c r="OCA22" s="211"/>
      <c r="OCB22" s="211"/>
      <c r="OCC22" s="211"/>
      <c r="OCD22" s="211"/>
      <c r="OCE22" s="211"/>
      <c r="OCF22" s="211"/>
      <c r="OCG22" s="211"/>
      <c r="OCH22" s="211"/>
      <c r="OCI22" s="211"/>
      <c r="OCJ22" s="211"/>
      <c r="OCK22" s="211"/>
      <c r="OCL22" s="211"/>
      <c r="OCM22" s="211"/>
      <c r="OCN22" s="211"/>
      <c r="OCO22" s="211"/>
      <c r="OCP22" s="211"/>
      <c r="OCQ22" s="211"/>
      <c r="OCR22" s="211"/>
      <c r="OCS22" s="211"/>
      <c r="OCT22" s="211"/>
      <c r="OCU22" s="211"/>
      <c r="OCV22" s="211"/>
      <c r="OCW22" s="211"/>
      <c r="OCX22" s="211"/>
      <c r="OCY22" s="211"/>
      <c r="OCZ22" s="211"/>
      <c r="ODA22" s="211"/>
      <c r="ODB22" s="211"/>
      <c r="ODC22" s="211"/>
      <c r="ODD22" s="211"/>
      <c r="ODE22" s="211"/>
      <c r="ODF22" s="211"/>
      <c r="ODG22" s="211"/>
      <c r="ODH22" s="211"/>
      <c r="ODI22" s="211"/>
      <c r="ODJ22" s="211"/>
      <c r="ODK22" s="211"/>
      <c r="ODL22" s="211"/>
      <c r="ODM22" s="211"/>
      <c r="ODN22" s="211"/>
      <c r="ODO22" s="211"/>
      <c r="ODP22" s="211"/>
      <c r="ODQ22" s="211"/>
      <c r="ODR22" s="211"/>
      <c r="ODS22" s="211"/>
      <c r="ODT22" s="211"/>
      <c r="ODU22" s="211"/>
      <c r="ODV22" s="211"/>
      <c r="ODW22" s="211"/>
      <c r="ODX22" s="211"/>
      <c r="ODY22" s="211"/>
      <c r="ODZ22" s="211"/>
      <c r="OEA22" s="211"/>
      <c r="OEB22" s="211"/>
      <c r="OEC22" s="211"/>
      <c r="OED22" s="211"/>
      <c r="OEE22" s="211"/>
      <c r="OEF22" s="211"/>
      <c r="OEG22" s="211"/>
      <c r="OEH22" s="211"/>
      <c r="OEI22" s="211"/>
      <c r="OEJ22" s="211"/>
      <c r="OEK22" s="211"/>
      <c r="OEL22" s="211"/>
      <c r="OEM22" s="211"/>
      <c r="OEN22" s="211"/>
      <c r="OEO22" s="211"/>
      <c r="OEP22" s="211"/>
      <c r="OEQ22" s="211"/>
      <c r="OER22" s="211"/>
      <c r="OES22" s="211"/>
      <c r="OET22" s="211"/>
      <c r="OEU22" s="211"/>
      <c r="OEV22" s="211"/>
      <c r="OEW22" s="211"/>
      <c r="OEX22" s="211"/>
      <c r="OEY22" s="211"/>
      <c r="OEZ22" s="211"/>
      <c r="OFA22" s="211"/>
      <c r="OFB22" s="211"/>
      <c r="OFC22" s="211"/>
      <c r="OFD22" s="211"/>
      <c r="OFE22" s="211"/>
      <c r="OFF22" s="211"/>
      <c r="OFG22" s="211"/>
      <c r="OFH22" s="211"/>
      <c r="OFI22" s="211"/>
      <c r="OFJ22" s="211"/>
      <c r="OFK22" s="211"/>
      <c r="OFL22" s="211"/>
      <c r="OFM22" s="211"/>
      <c r="OFN22" s="211"/>
      <c r="OFO22" s="211"/>
      <c r="OFP22" s="211"/>
      <c r="OFQ22" s="211"/>
      <c r="OFR22" s="211"/>
      <c r="OFS22" s="211"/>
      <c r="OFT22" s="211"/>
      <c r="OFU22" s="211"/>
      <c r="OFV22" s="211"/>
      <c r="OFW22" s="211"/>
      <c r="OFX22" s="211"/>
      <c r="OFY22" s="211"/>
      <c r="OFZ22" s="211"/>
      <c r="OGA22" s="211"/>
      <c r="OGB22" s="211"/>
      <c r="OGC22" s="211"/>
      <c r="OGD22" s="211"/>
      <c r="OGE22" s="211"/>
      <c r="OGF22" s="211"/>
      <c r="OGG22" s="211"/>
      <c r="OGH22" s="211"/>
      <c r="OGI22" s="211"/>
      <c r="OGJ22" s="211"/>
      <c r="OGK22" s="211"/>
      <c r="OGL22" s="211"/>
      <c r="OGM22" s="211"/>
      <c r="OGN22" s="211"/>
      <c r="OGO22" s="211"/>
      <c r="OGP22" s="211"/>
      <c r="OGQ22" s="211"/>
      <c r="OGR22" s="211"/>
      <c r="OGS22" s="211"/>
      <c r="OGT22" s="211"/>
      <c r="OGU22" s="211"/>
      <c r="OGV22" s="211"/>
      <c r="OGW22" s="211"/>
      <c r="OGX22" s="211"/>
      <c r="OGY22" s="211"/>
      <c r="OGZ22" s="211"/>
      <c r="OHA22" s="211"/>
      <c r="OHB22" s="211"/>
      <c r="OHC22" s="211"/>
      <c r="OHD22" s="211"/>
      <c r="OHE22" s="211"/>
      <c r="OHF22" s="211"/>
      <c r="OHG22" s="211"/>
      <c r="OHH22" s="211"/>
      <c r="OHI22" s="211"/>
      <c r="OHJ22" s="211"/>
      <c r="OHK22" s="211"/>
      <c r="OHL22" s="211"/>
      <c r="OHM22" s="211"/>
      <c r="OHN22" s="211"/>
      <c r="OHO22" s="211"/>
      <c r="OHP22" s="211"/>
      <c r="OHQ22" s="211"/>
      <c r="OHR22" s="211"/>
      <c r="OHS22" s="211"/>
      <c r="OHT22" s="211"/>
      <c r="OHU22" s="211"/>
      <c r="OHV22" s="211"/>
      <c r="OHW22" s="211"/>
      <c r="OHX22" s="211"/>
      <c r="OHY22" s="211"/>
      <c r="OHZ22" s="211"/>
      <c r="OIA22" s="211"/>
      <c r="OIB22" s="211"/>
      <c r="OIC22" s="211"/>
      <c r="OID22" s="211"/>
      <c r="OIE22" s="211"/>
      <c r="OIF22" s="211"/>
      <c r="OIG22" s="211"/>
      <c r="OIH22" s="211"/>
      <c r="OII22" s="211"/>
      <c r="OIJ22" s="211"/>
      <c r="OIK22" s="211"/>
      <c r="OIL22" s="211"/>
      <c r="OIM22" s="211"/>
      <c r="OIN22" s="211"/>
      <c r="OIO22" s="211"/>
      <c r="OIP22" s="211"/>
      <c r="OIQ22" s="211"/>
      <c r="OIR22" s="211"/>
      <c r="OIS22" s="211"/>
      <c r="OIT22" s="211"/>
      <c r="OIU22" s="211"/>
      <c r="OIV22" s="211"/>
      <c r="OIW22" s="211"/>
      <c r="OIX22" s="211"/>
      <c r="OIY22" s="211"/>
      <c r="OIZ22" s="211"/>
      <c r="OJA22" s="211"/>
      <c r="OJB22" s="211"/>
      <c r="OJC22" s="211"/>
      <c r="OJD22" s="211"/>
      <c r="OJE22" s="211"/>
      <c r="OJF22" s="211"/>
      <c r="OJG22" s="211"/>
      <c r="OJH22" s="211"/>
      <c r="OJI22" s="211"/>
      <c r="OJJ22" s="211"/>
      <c r="OJK22" s="211"/>
      <c r="OJL22" s="211"/>
      <c r="OJM22" s="211"/>
      <c r="OJN22" s="211"/>
      <c r="OJO22" s="211"/>
      <c r="OJP22" s="211"/>
      <c r="OJQ22" s="211"/>
      <c r="OJR22" s="211"/>
      <c r="OJS22" s="211"/>
      <c r="OJT22" s="211"/>
      <c r="OJU22" s="211"/>
      <c r="OJV22" s="211"/>
      <c r="OJW22" s="211"/>
      <c r="OJX22" s="211"/>
      <c r="OJY22" s="211"/>
      <c r="OJZ22" s="211"/>
      <c r="OKA22" s="211"/>
      <c r="OKB22" s="211"/>
      <c r="OKC22" s="211"/>
      <c r="OKD22" s="211"/>
      <c r="OKE22" s="211"/>
      <c r="OKF22" s="211"/>
      <c r="OKG22" s="211"/>
      <c r="OKH22" s="211"/>
      <c r="OKI22" s="211"/>
      <c r="OKJ22" s="211"/>
      <c r="OKK22" s="211"/>
      <c r="OKL22" s="211"/>
      <c r="OKM22" s="211"/>
      <c r="OKN22" s="211"/>
      <c r="OKO22" s="211"/>
      <c r="OKP22" s="211"/>
      <c r="OKQ22" s="211"/>
      <c r="OKR22" s="211"/>
      <c r="OKS22" s="211"/>
      <c r="OKT22" s="211"/>
      <c r="OKU22" s="211"/>
      <c r="OKV22" s="211"/>
      <c r="OKW22" s="211"/>
      <c r="OKX22" s="211"/>
      <c r="OKY22" s="211"/>
      <c r="OKZ22" s="211"/>
      <c r="OLA22" s="211"/>
      <c r="OLB22" s="211"/>
      <c r="OLC22" s="211"/>
      <c r="OLD22" s="211"/>
      <c r="OLE22" s="211"/>
      <c r="OLF22" s="211"/>
      <c r="OLG22" s="211"/>
      <c r="OLH22" s="211"/>
      <c r="OLI22" s="211"/>
      <c r="OLJ22" s="211"/>
      <c r="OLK22" s="211"/>
      <c r="OLL22" s="211"/>
      <c r="OLM22" s="211"/>
      <c r="OLN22" s="211"/>
      <c r="OLO22" s="211"/>
      <c r="OLP22" s="211"/>
      <c r="OLQ22" s="211"/>
      <c r="OLR22" s="211"/>
      <c r="OLS22" s="211"/>
      <c r="OLT22" s="211"/>
      <c r="OLU22" s="211"/>
      <c r="OLV22" s="211"/>
      <c r="OLW22" s="211"/>
      <c r="OLX22" s="211"/>
      <c r="OLY22" s="211"/>
      <c r="OLZ22" s="211"/>
      <c r="OMA22" s="211"/>
      <c r="OMB22" s="211"/>
      <c r="OMC22" s="211"/>
      <c r="OMD22" s="211"/>
      <c r="OME22" s="211"/>
      <c r="OMF22" s="211"/>
      <c r="OMG22" s="211"/>
      <c r="OMH22" s="211"/>
      <c r="OMI22" s="211"/>
      <c r="OMJ22" s="211"/>
      <c r="OMK22" s="211"/>
      <c r="OML22" s="211"/>
      <c r="OMM22" s="211"/>
      <c r="OMN22" s="211"/>
      <c r="OMO22" s="211"/>
      <c r="OMP22" s="211"/>
      <c r="OMQ22" s="211"/>
      <c r="OMR22" s="211"/>
      <c r="OMS22" s="211"/>
      <c r="OMT22" s="211"/>
      <c r="OMU22" s="211"/>
      <c r="OMV22" s="211"/>
      <c r="OMW22" s="211"/>
      <c r="OMX22" s="211"/>
      <c r="OMY22" s="211"/>
      <c r="OMZ22" s="211"/>
      <c r="ONA22" s="211"/>
      <c r="ONB22" s="211"/>
      <c r="ONC22" s="211"/>
      <c r="OND22" s="211"/>
      <c r="ONE22" s="211"/>
      <c r="ONF22" s="211"/>
      <c r="ONG22" s="211"/>
      <c r="ONH22" s="211"/>
      <c r="ONI22" s="211"/>
      <c r="ONJ22" s="211"/>
      <c r="ONK22" s="211"/>
      <c r="ONL22" s="211"/>
      <c r="ONM22" s="211"/>
      <c r="ONN22" s="211"/>
      <c r="ONO22" s="211"/>
      <c r="ONP22" s="211"/>
      <c r="ONQ22" s="211"/>
      <c r="ONR22" s="211"/>
      <c r="ONS22" s="211"/>
      <c r="ONT22" s="211"/>
      <c r="ONU22" s="211"/>
      <c r="ONV22" s="211"/>
      <c r="ONW22" s="211"/>
      <c r="ONX22" s="211"/>
      <c r="ONY22" s="211"/>
      <c r="ONZ22" s="211"/>
      <c r="OOA22" s="211"/>
      <c r="OOB22" s="211"/>
      <c r="OOC22" s="211"/>
      <c r="OOD22" s="211"/>
      <c r="OOE22" s="211"/>
      <c r="OOF22" s="211"/>
      <c r="OOG22" s="211"/>
      <c r="OOH22" s="211"/>
      <c r="OOI22" s="211"/>
      <c r="OOJ22" s="211"/>
      <c r="OOK22" s="211"/>
      <c r="OOL22" s="211"/>
      <c r="OOM22" s="211"/>
      <c r="OON22" s="211"/>
      <c r="OOO22" s="211"/>
      <c r="OOP22" s="211"/>
      <c r="OOQ22" s="211"/>
      <c r="OOR22" s="211"/>
      <c r="OOS22" s="211"/>
      <c r="OOT22" s="211"/>
      <c r="OOU22" s="211"/>
      <c r="OOV22" s="211"/>
      <c r="OOW22" s="211"/>
      <c r="OOX22" s="211"/>
      <c r="OOY22" s="211"/>
      <c r="OOZ22" s="211"/>
      <c r="OPA22" s="211"/>
      <c r="OPB22" s="211"/>
      <c r="OPC22" s="211"/>
      <c r="OPD22" s="211"/>
      <c r="OPE22" s="211"/>
      <c r="OPF22" s="211"/>
      <c r="OPG22" s="211"/>
      <c r="OPH22" s="211"/>
      <c r="OPI22" s="211"/>
      <c r="OPJ22" s="211"/>
      <c r="OPK22" s="211"/>
      <c r="OPL22" s="211"/>
      <c r="OPM22" s="211"/>
      <c r="OPN22" s="211"/>
      <c r="OPO22" s="211"/>
      <c r="OPP22" s="211"/>
      <c r="OPQ22" s="211"/>
      <c r="OPR22" s="211"/>
      <c r="OPS22" s="211"/>
      <c r="OPT22" s="211"/>
      <c r="OPU22" s="211"/>
      <c r="OPV22" s="211"/>
      <c r="OPW22" s="211"/>
      <c r="OPX22" s="211"/>
      <c r="OPY22" s="211"/>
      <c r="OPZ22" s="211"/>
      <c r="OQA22" s="211"/>
      <c r="OQB22" s="211"/>
      <c r="OQC22" s="211"/>
      <c r="OQD22" s="211"/>
      <c r="OQE22" s="211"/>
      <c r="OQF22" s="211"/>
      <c r="OQG22" s="211"/>
      <c r="OQH22" s="211"/>
      <c r="OQI22" s="211"/>
      <c r="OQJ22" s="211"/>
      <c r="OQK22" s="211"/>
      <c r="OQL22" s="211"/>
      <c r="OQM22" s="211"/>
      <c r="OQN22" s="211"/>
      <c r="OQO22" s="211"/>
      <c r="OQP22" s="211"/>
      <c r="OQQ22" s="211"/>
      <c r="OQR22" s="211"/>
      <c r="OQS22" s="211"/>
      <c r="OQT22" s="211"/>
      <c r="OQU22" s="211"/>
      <c r="OQV22" s="211"/>
      <c r="OQW22" s="211"/>
      <c r="OQX22" s="211"/>
      <c r="OQY22" s="211"/>
      <c r="OQZ22" s="211"/>
      <c r="ORA22" s="211"/>
      <c r="ORB22" s="211"/>
      <c r="ORC22" s="211"/>
      <c r="ORD22" s="211"/>
      <c r="ORE22" s="211"/>
      <c r="ORF22" s="211"/>
      <c r="ORG22" s="211"/>
      <c r="ORH22" s="211"/>
      <c r="ORI22" s="211"/>
      <c r="ORJ22" s="211"/>
      <c r="ORK22" s="211"/>
      <c r="ORL22" s="211"/>
      <c r="ORM22" s="211"/>
      <c r="ORN22" s="211"/>
      <c r="ORO22" s="211"/>
      <c r="ORP22" s="211"/>
      <c r="ORQ22" s="211"/>
      <c r="ORR22" s="211"/>
      <c r="ORS22" s="211"/>
      <c r="ORT22" s="211"/>
      <c r="ORU22" s="211"/>
      <c r="ORV22" s="211"/>
      <c r="ORW22" s="211"/>
      <c r="ORX22" s="211"/>
      <c r="ORY22" s="211"/>
      <c r="ORZ22" s="211"/>
      <c r="OSA22" s="211"/>
      <c r="OSB22" s="211"/>
      <c r="OSC22" s="211"/>
      <c r="OSD22" s="211"/>
      <c r="OSE22" s="211"/>
      <c r="OSF22" s="211"/>
      <c r="OSG22" s="211"/>
      <c r="OSH22" s="211"/>
      <c r="OSI22" s="211"/>
      <c r="OSJ22" s="211"/>
      <c r="OSK22" s="211"/>
      <c r="OSL22" s="211"/>
      <c r="OSM22" s="211"/>
      <c r="OSN22" s="211"/>
      <c r="OSO22" s="211"/>
      <c r="OSP22" s="211"/>
      <c r="OSQ22" s="211"/>
      <c r="OSR22" s="211"/>
      <c r="OSS22" s="211"/>
      <c r="OST22" s="211"/>
      <c r="OSU22" s="211"/>
      <c r="OSV22" s="211"/>
      <c r="OSW22" s="211"/>
      <c r="OSX22" s="211"/>
      <c r="OSY22" s="211"/>
      <c r="OSZ22" s="211"/>
      <c r="OTA22" s="211"/>
      <c r="OTB22" s="211"/>
      <c r="OTC22" s="211"/>
      <c r="OTD22" s="211"/>
      <c r="OTE22" s="211"/>
      <c r="OTF22" s="211"/>
      <c r="OTG22" s="211"/>
      <c r="OTH22" s="211"/>
      <c r="OTI22" s="211"/>
      <c r="OTJ22" s="211"/>
      <c r="OTK22" s="211"/>
      <c r="OTL22" s="211"/>
      <c r="OTM22" s="211"/>
      <c r="OTN22" s="211"/>
      <c r="OTO22" s="211"/>
      <c r="OTP22" s="211"/>
      <c r="OTQ22" s="211"/>
      <c r="OTR22" s="211"/>
      <c r="OTS22" s="211"/>
      <c r="OTT22" s="211"/>
      <c r="OTU22" s="211"/>
      <c r="OTV22" s="211"/>
      <c r="OTW22" s="211"/>
      <c r="OTX22" s="211"/>
      <c r="OTY22" s="211"/>
      <c r="OTZ22" s="211"/>
      <c r="OUA22" s="211"/>
      <c r="OUB22" s="211"/>
      <c r="OUC22" s="211"/>
      <c r="OUD22" s="211"/>
      <c r="OUE22" s="211"/>
      <c r="OUF22" s="211"/>
      <c r="OUG22" s="211"/>
      <c r="OUH22" s="211"/>
      <c r="OUI22" s="211"/>
      <c r="OUJ22" s="211"/>
      <c r="OUK22" s="211"/>
      <c r="OUL22" s="211"/>
      <c r="OUM22" s="211"/>
      <c r="OUN22" s="211"/>
      <c r="OUO22" s="211"/>
      <c r="OUP22" s="211"/>
      <c r="OUQ22" s="211"/>
      <c r="OUR22" s="211"/>
      <c r="OUS22" s="211"/>
      <c r="OUT22" s="211"/>
      <c r="OUU22" s="211"/>
      <c r="OUV22" s="211"/>
      <c r="OUW22" s="211"/>
      <c r="OUX22" s="211"/>
      <c r="OUY22" s="211"/>
      <c r="OUZ22" s="211"/>
      <c r="OVA22" s="211"/>
      <c r="OVB22" s="211"/>
      <c r="OVC22" s="211"/>
      <c r="OVD22" s="211"/>
      <c r="OVE22" s="211"/>
      <c r="OVF22" s="211"/>
      <c r="OVG22" s="211"/>
      <c r="OVH22" s="211"/>
      <c r="OVI22" s="211"/>
      <c r="OVJ22" s="211"/>
      <c r="OVK22" s="211"/>
      <c r="OVL22" s="211"/>
      <c r="OVM22" s="211"/>
      <c r="OVN22" s="211"/>
      <c r="OVO22" s="211"/>
      <c r="OVP22" s="211"/>
      <c r="OVQ22" s="211"/>
      <c r="OVR22" s="211"/>
      <c r="OVS22" s="211"/>
      <c r="OVT22" s="211"/>
      <c r="OVU22" s="211"/>
      <c r="OVV22" s="211"/>
      <c r="OVW22" s="211"/>
      <c r="OVX22" s="211"/>
      <c r="OVY22" s="211"/>
      <c r="OVZ22" s="211"/>
      <c r="OWA22" s="211"/>
      <c r="OWB22" s="211"/>
      <c r="OWC22" s="211"/>
      <c r="OWD22" s="211"/>
      <c r="OWE22" s="211"/>
      <c r="OWF22" s="211"/>
      <c r="OWG22" s="211"/>
      <c r="OWH22" s="211"/>
      <c r="OWI22" s="211"/>
      <c r="OWJ22" s="211"/>
      <c r="OWK22" s="211"/>
      <c r="OWL22" s="211"/>
      <c r="OWM22" s="211"/>
      <c r="OWN22" s="211"/>
      <c r="OWO22" s="211"/>
      <c r="OWP22" s="211"/>
      <c r="OWQ22" s="211"/>
      <c r="OWR22" s="211"/>
      <c r="OWS22" s="211"/>
      <c r="OWT22" s="211"/>
      <c r="OWU22" s="211"/>
      <c r="OWV22" s="211"/>
      <c r="OWW22" s="211"/>
      <c r="OWX22" s="211"/>
      <c r="OWY22" s="211"/>
      <c r="OWZ22" s="211"/>
      <c r="OXA22" s="211"/>
      <c r="OXB22" s="211"/>
      <c r="OXC22" s="211"/>
      <c r="OXD22" s="211"/>
      <c r="OXE22" s="211"/>
      <c r="OXF22" s="211"/>
      <c r="OXG22" s="211"/>
      <c r="OXH22" s="211"/>
      <c r="OXI22" s="211"/>
      <c r="OXJ22" s="211"/>
      <c r="OXK22" s="211"/>
      <c r="OXL22" s="211"/>
      <c r="OXM22" s="211"/>
      <c r="OXN22" s="211"/>
      <c r="OXO22" s="211"/>
      <c r="OXP22" s="211"/>
      <c r="OXQ22" s="211"/>
      <c r="OXR22" s="211"/>
      <c r="OXS22" s="211"/>
      <c r="OXT22" s="211"/>
      <c r="OXU22" s="211"/>
      <c r="OXV22" s="211"/>
      <c r="OXW22" s="211"/>
      <c r="OXX22" s="211"/>
      <c r="OXY22" s="211"/>
      <c r="OXZ22" s="211"/>
      <c r="OYA22" s="211"/>
      <c r="OYB22" s="211"/>
      <c r="OYC22" s="211"/>
      <c r="OYD22" s="211"/>
      <c r="OYE22" s="211"/>
      <c r="OYF22" s="211"/>
      <c r="OYG22" s="211"/>
      <c r="OYH22" s="211"/>
      <c r="OYI22" s="211"/>
      <c r="OYJ22" s="211"/>
      <c r="OYK22" s="211"/>
      <c r="OYL22" s="211"/>
      <c r="OYM22" s="211"/>
      <c r="OYN22" s="211"/>
      <c r="OYO22" s="211"/>
      <c r="OYP22" s="211"/>
      <c r="OYQ22" s="211"/>
      <c r="OYR22" s="211"/>
      <c r="OYS22" s="211"/>
      <c r="OYT22" s="211"/>
      <c r="OYU22" s="211"/>
      <c r="OYV22" s="211"/>
      <c r="OYW22" s="211"/>
      <c r="OYX22" s="211"/>
      <c r="OYY22" s="211"/>
      <c r="OYZ22" s="211"/>
      <c r="OZA22" s="211"/>
      <c r="OZB22" s="211"/>
      <c r="OZC22" s="211"/>
      <c r="OZD22" s="211"/>
      <c r="OZE22" s="211"/>
      <c r="OZF22" s="211"/>
      <c r="OZG22" s="211"/>
      <c r="OZH22" s="211"/>
      <c r="OZI22" s="211"/>
      <c r="OZJ22" s="211"/>
      <c r="OZK22" s="211"/>
      <c r="OZL22" s="211"/>
      <c r="OZM22" s="211"/>
      <c r="OZN22" s="211"/>
      <c r="OZO22" s="211"/>
      <c r="OZP22" s="211"/>
      <c r="OZQ22" s="211"/>
      <c r="OZR22" s="211"/>
      <c r="OZS22" s="211"/>
      <c r="OZT22" s="211"/>
      <c r="OZU22" s="211"/>
      <c r="OZV22" s="211"/>
      <c r="OZW22" s="211"/>
      <c r="OZX22" s="211"/>
      <c r="OZY22" s="211"/>
      <c r="OZZ22" s="211"/>
      <c r="PAA22" s="211"/>
      <c r="PAB22" s="211"/>
      <c r="PAC22" s="211"/>
      <c r="PAD22" s="211"/>
      <c r="PAE22" s="211"/>
      <c r="PAF22" s="211"/>
      <c r="PAG22" s="211"/>
      <c r="PAH22" s="211"/>
      <c r="PAI22" s="211"/>
      <c r="PAJ22" s="211"/>
      <c r="PAK22" s="211"/>
      <c r="PAL22" s="211"/>
      <c r="PAM22" s="211"/>
      <c r="PAN22" s="211"/>
      <c r="PAO22" s="211"/>
      <c r="PAP22" s="211"/>
      <c r="PAQ22" s="211"/>
      <c r="PAR22" s="211"/>
      <c r="PAS22" s="211"/>
      <c r="PAT22" s="211"/>
      <c r="PAU22" s="211"/>
      <c r="PAV22" s="211"/>
      <c r="PAW22" s="211"/>
      <c r="PAX22" s="211"/>
      <c r="PAY22" s="211"/>
      <c r="PAZ22" s="211"/>
      <c r="PBA22" s="211"/>
      <c r="PBB22" s="211"/>
      <c r="PBC22" s="211"/>
      <c r="PBD22" s="211"/>
      <c r="PBE22" s="211"/>
      <c r="PBF22" s="211"/>
      <c r="PBG22" s="211"/>
      <c r="PBH22" s="211"/>
      <c r="PBI22" s="211"/>
      <c r="PBJ22" s="211"/>
      <c r="PBK22" s="211"/>
      <c r="PBL22" s="211"/>
      <c r="PBM22" s="211"/>
      <c r="PBN22" s="211"/>
      <c r="PBO22" s="211"/>
      <c r="PBP22" s="211"/>
      <c r="PBQ22" s="211"/>
      <c r="PBR22" s="211"/>
      <c r="PBS22" s="211"/>
      <c r="PBT22" s="211"/>
      <c r="PBU22" s="211"/>
      <c r="PBV22" s="211"/>
      <c r="PBW22" s="211"/>
      <c r="PBX22" s="211"/>
      <c r="PBY22" s="211"/>
      <c r="PBZ22" s="211"/>
      <c r="PCA22" s="211"/>
      <c r="PCB22" s="211"/>
      <c r="PCC22" s="211"/>
      <c r="PCD22" s="211"/>
      <c r="PCE22" s="211"/>
      <c r="PCF22" s="211"/>
      <c r="PCG22" s="211"/>
      <c r="PCH22" s="211"/>
      <c r="PCI22" s="211"/>
      <c r="PCJ22" s="211"/>
      <c r="PCK22" s="211"/>
      <c r="PCL22" s="211"/>
      <c r="PCM22" s="211"/>
      <c r="PCN22" s="211"/>
      <c r="PCO22" s="211"/>
      <c r="PCP22" s="211"/>
      <c r="PCQ22" s="211"/>
      <c r="PCR22" s="211"/>
      <c r="PCS22" s="211"/>
      <c r="PCT22" s="211"/>
      <c r="PCU22" s="211"/>
      <c r="PCV22" s="211"/>
      <c r="PCW22" s="211"/>
      <c r="PCX22" s="211"/>
      <c r="PCY22" s="211"/>
      <c r="PCZ22" s="211"/>
      <c r="PDA22" s="211"/>
      <c r="PDB22" s="211"/>
      <c r="PDC22" s="211"/>
      <c r="PDD22" s="211"/>
      <c r="PDE22" s="211"/>
      <c r="PDF22" s="211"/>
      <c r="PDG22" s="211"/>
      <c r="PDH22" s="211"/>
      <c r="PDI22" s="211"/>
      <c r="PDJ22" s="211"/>
      <c r="PDK22" s="211"/>
      <c r="PDL22" s="211"/>
      <c r="PDM22" s="211"/>
      <c r="PDN22" s="211"/>
      <c r="PDO22" s="211"/>
      <c r="PDP22" s="211"/>
      <c r="PDQ22" s="211"/>
      <c r="PDR22" s="211"/>
      <c r="PDS22" s="211"/>
      <c r="PDT22" s="211"/>
      <c r="PDU22" s="211"/>
      <c r="PDV22" s="211"/>
      <c r="PDW22" s="211"/>
      <c r="PDX22" s="211"/>
      <c r="PDY22" s="211"/>
      <c r="PDZ22" s="211"/>
      <c r="PEA22" s="211"/>
      <c r="PEB22" s="211"/>
      <c r="PEC22" s="211"/>
      <c r="PED22" s="211"/>
      <c r="PEE22" s="211"/>
      <c r="PEF22" s="211"/>
      <c r="PEG22" s="211"/>
      <c r="PEH22" s="211"/>
      <c r="PEI22" s="211"/>
      <c r="PEJ22" s="211"/>
      <c r="PEK22" s="211"/>
      <c r="PEL22" s="211"/>
      <c r="PEM22" s="211"/>
      <c r="PEN22" s="211"/>
      <c r="PEO22" s="211"/>
      <c r="PEP22" s="211"/>
      <c r="PEQ22" s="211"/>
      <c r="PER22" s="211"/>
      <c r="PES22" s="211"/>
      <c r="PET22" s="211"/>
      <c r="PEU22" s="211"/>
      <c r="PEV22" s="211"/>
      <c r="PEW22" s="211"/>
      <c r="PEX22" s="211"/>
      <c r="PEY22" s="211"/>
      <c r="PEZ22" s="211"/>
      <c r="PFA22" s="211"/>
      <c r="PFB22" s="211"/>
      <c r="PFC22" s="211"/>
      <c r="PFD22" s="211"/>
      <c r="PFE22" s="211"/>
      <c r="PFF22" s="211"/>
      <c r="PFG22" s="211"/>
      <c r="PFH22" s="211"/>
      <c r="PFI22" s="211"/>
      <c r="PFJ22" s="211"/>
      <c r="PFK22" s="211"/>
      <c r="PFL22" s="211"/>
      <c r="PFM22" s="211"/>
      <c r="PFN22" s="211"/>
      <c r="PFO22" s="211"/>
      <c r="PFP22" s="211"/>
      <c r="PFQ22" s="211"/>
      <c r="PFR22" s="211"/>
      <c r="PFS22" s="211"/>
      <c r="PFT22" s="211"/>
      <c r="PFU22" s="211"/>
      <c r="PFV22" s="211"/>
      <c r="PFW22" s="211"/>
      <c r="PFX22" s="211"/>
      <c r="PFY22" s="211"/>
      <c r="PFZ22" s="211"/>
      <c r="PGA22" s="211"/>
      <c r="PGB22" s="211"/>
      <c r="PGC22" s="211"/>
      <c r="PGD22" s="211"/>
      <c r="PGE22" s="211"/>
      <c r="PGF22" s="211"/>
      <c r="PGG22" s="211"/>
      <c r="PGH22" s="211"/>
      <c r="PGI22" s="211"/>
      <c r="PGJ22" s="211"/>
      <c r="PGK22" s="211"/>
      <c r="PGL22" s="211"/>
      <c r="PGM22" s="211"/>
      <c r="PGN22" s="211"/>
      <c r="PGO22" s="211"/>
      <c r="PGP22" s="211"/>
      <c r="PGQ22" s="211"/>
      <c r="PGR22" s="211"/>
      <c r="PGS22" s="211"/>
      <c r="PGT22" s="211"/>
      <c r="PGU22" s="211"/>
      <c r="PGV22" s="211"/>
      <c r="PGW22" s="211"/>
      <c r="PGX22" s="211"/>
      <c r="PGY22" s="211"/>
      <c r="PGZ22" s="211"/>
      <c r="PHA22" s="211"/>
      <c r="PHB22" s="211"/>
      <c r="PHC22" s="211"/>
      <c r="PHD22" s="211"/>
      <c r="PHE22" s="211"/>
      <c r="PHF22" s="211"/>
      <c r="PHG22" s="211"/>
      <c r="PHH22" s="211"/>
      <c r="PHI22" s="211"/>
      <c r="PHJ22" s="211"/>
      <c r="PHK22" s="211"/>
      <c r="PHL22" s="211"/>
      <c r="PHM22" s="211"/>
      <c r="PHN22" s="211"/>
      <c r="PHO22" s="211"/>
      <c r="PHP22" s="211"/>
      <c r="PHQ22" s="211"/>
      <c r="PHR22" s="211"/>
      <c r="PHS22" s="211"/>
      <c r="PHT22" s="211"/>
      <c r="PHU22" s="211"/>
      <c r="PHV22" s="211"/>
      <c r="PHW22" s="211"/>
      <c r="PHX22" s="211"/>
      <c r="PHY22" s="211"/>
      <c r="PHZ22" s="211"/>
      <c r="PIA22" s="211"/>
      <c r="PIB22" s="211"/>
      <c r="PIC22" s="211"/>
      <c r="PID22" s="211"/>
      <c r="PIE22" s="211"/>
      <c r="PIF22" s="211"/>
      <c r="PIG22" s="211"/>
      <c r="PIH22" s="211"/>
      <c r="PII22" s="211"/>
      <c r="PIJ22" s="211"/>
      <c r="PIK22" s="211"/>
      <c r="PIL22" s="211"/>
      <c r="PIM22" s="211"/>
      <c r="PIN22" s="211"/>
      <c r="PIO22" s="211"/>
      <c r="PIP22" s="211"/>
      <c r="PIQ22" s="211"/>
      <c r="PIR22" s="211"/>
      <c r="PIS22" s="211"/>
      <c r="PIT22" s="211"/>
      <c r="PIU22" s="211"/>
      <c r="PIV22" s="211"/>
      <c r="PIW22" s="211"/>
      <c r="PIX22" s="211"/>
      <c r="PIY22" s="211"/>
      <c r="PIZ22" s="211"/>
      <c r="PJA22" s="211"/>
      <c r="PJB22" s="211"/>
      <c r="PJC22" s="211"/>
      <c r="PJD22" s="211"/>
      <c r="PJE22" s="211"/>
      <c r="PJF22" s="211"/>
      <c r="PJG22" s="211"/>
      <c r="PJH22" s="211"/>
      <c r="PJI22" s="211"/>
      <c r="PJJ22" s="211"/>
      <c r="PJK22" s="211"/>
      <c r="PJL22" s="211"/>
      <c r="PJM22" s="211"/>
      <c r="PJN22" s="211"/>
      <c r="PJO22" s="211"/>
      <c r="PJP22" s="211"/>
      <c r="PJQ22" s="211"/>
      <c r="PJR22" s="211"/>
      <c r="PJS22" s="211"/>
      <c r="PJT22" s="211"/>
      <c r="PJU22" s="211"/>
      <c r="PJV22" s="211"/>
      <c r="PJW22" s="211"/>
      <c r="PJX22" s="211"/>
      <c r="PJY22" s="211"/>
      <c r="PJZ22" s="211"/>
      <c r="PKA22" s="211"/>
      <c r="PKB22" s="211"/>
      <c r="PKC22" s="211"/>
      <c r="PKD22" s="211"/>
      <c r="PKE22" s="211"/>
      <c r="PKF22" s="211"/>
      <c r="PKG22" s="211"/>
      <c r="PKH22" s="211"/>
      <c r="PKI22" s="211"/>
      <c r="PKJ22" s="211"/>
      <c r="PKK22" s="211"/>
      <c r="PKL22" s="211"/>
      <c r="PKM22" s="211"/>
      <c r="PKN22" s="211"/>
      <c r="PKO22" s="211"/>
      <c r="PKP22" s="211"/>
      <c r="PKQ22" s="211"/>
      <c r="PKR22" s="211"/>
      <c r="PKS22" s="211"/>
      <c r="PKT22" s="211"/>
      <c r="PKU22" s="211"/>
      <c r="PKV22" s="211"/>
      <c r="PKW22" s="211"/>
      <c r="PKX22" s="211"/>
      <c r="PKY22" s="211"/>
      <c r="PKZ22" s="211"/>
      <c r="PLA22" s="211"/>
      <c r="PLB22" s="211"/>
      <c r="PLC22" s="211"/>
      <c r="PLD22" s="211"/>
      <c r="PLE22" s="211"/>
      <c r="PLF22" s="211"/>
      <c r="PLG22" s="211"/>
      <c r="PLH22" s="211"/>
      <c r="PLI22" s="211"/>
      <c r="PLJ22" s="211"/>
      <c r="PLK22" s="211"/>
      <c r="PLL22" s="211"/>
      <c r="PLM22" s="211"/>
      <c r="PLN22" s="211"/>
      <c r="PLO22" s="211"/>
      <c r="PLP22" s="211"/>
      <c r="PLQ22" s="211"/>
      <c r="PLR22" s="211"/>
      <c r="PLS22" s="211"/>
      <c r="PLT22" s="211"/>
      <c r="PLU22" s="211"/>
      <c r="PLV22" s="211"/>
      <c r="PLW22" s="211"/>
      <c r="PLX22" s="211"/>
      <c r="PLY22" s="211"/>
      <c r="PLZ22" s="211"/>
      <c r="PMA22" s="211"/>
      <c r="PMB22" s="211"/>
      <c r="PMC22" s="211"/>
      <c r="PMD22" s="211"/>
      <c r="PME22" s="211"/>
      <c r="PMF22" s="211"/>
      <c r="PMG22" s="211"/>
      <c r="PMH22" s="211"/>
      <c r="PMI22" s="211"/>
      <c r="PMJ22" s="211"/>
      <c r="PMK22" s="211"/>
      <c r="PML22" s="211"/>
      <c r="PMM22" s="211"/>
      <c r="PMN22" s="211"/>
      <c r="PMO22" s="211"/>
      <c r="PMP22" s="211"/>
      <c r="PMQ22" s="211"/>
      <c r="PMR22" s="211"/>
      <c r="PMS22" s="211"/>
      <c r="PMT22" s="211"/>
      <c r="PMU22" s="211"/>
      <c r="PMV22" s="211"/>
      <c r="PMW22" s="211"/>
      <c r="PMX22" s="211"/>
      <c r="PMY22" s="211"/>
      <c r="PMZ22" s="211"/>
      <c r="PNA22" s="211"/>
      <c r="PNB22" s="211"/>
      <c r="PNC22" s="211"/>
      <c r="PND22" s="211"/>
      <c r="PNE22" s="211"/>
      <c r="PNF22" s="211"/>
      <c r="PNG22" s="211"/>
      <c r="PNH22" s="211"/>
      <c r="PNI22" s="211"/>
      <c r="PNJ22" s="211"/>
      <c r="PNK22" s="211"/>
      <c r="PNL22" s="211"/>
      <c r="PNM22" s="211"/>
      <c r="PNN22" s="211"/>
      <c r="PNO22" s="211"/>
      <c r="PNP22" s="211"/>
      <c r="PNQ22" s="211"/>
      <c r="PNR22" s="211"/>
      <c r="PNS22" s="211"/>
      <c r="PNT22" s="211"/>
      <c r="PNU22" s="211"/>
      <c r="PNV22" s="211"/>
      <c r="PNW22" s="211"/>
      <c r="PNX22" s="211"/>
      <c r="PNY22" s="211"/>
      <c r="PNZ22" s="211"/>
      <c r="POA22" s="211"/>
      <c r="POB22" s="211"/>
      <c r="POC22" s="211"/>
      <c r="POD22" s="211"/>
      <c r="POE22" s="211"/>
      <c r="POF22" s="211"/>
      <c r="POG22" s="211"/>
      <c r="POH22" s="211"/>
      <c r="POI22" s="211"/>
      <c r="POJ22" s="211"/>
      <c r="POK22" s="211"/>
      <c r="POL22" s="211"/>
      <c r="POM22" s="211"/>
      <c r="PON22" s="211"/>
      <c r="POO22" s="211"/>
      <c r="POP22" s="211"/>
      <c r="POQ22" s="211"/>
      <c r="POR22" s="211"/>
      <c r="POS22" s="211"/>
      <c r="POT22" s="211"/>
      <c r="POU22" s="211"/>
      <c r="POV22" s="211"/>
      <c r="POW22" s="211"/>
      <c r="POX22" s="211"/>
      <c r="POY22" s="211"/>
      <c r="POZ22" s="211"/>
      <c r="PPA22" s="211"/>
      <c r="PPB22" s="211"/>
      <c r="PPC22" s="211"/>
      <c r="PPD22" s="211"/>
      <c r="PPE22" s="211"/>
      <c r="PPF22" s="211"/>
      <c r="PPG22" s="211"/>
      <c r="PPH22" s="211"/>
      <c r="PPI22" s="211"/>
      <c r="PPJ22" s="211"/>
      <c r="PPK22" s="211"/>
      <c r="PPL22" s="211"/>
      <c r="PPM22" s="211"/>
      <c r="PPN22" s="211"/>
      <c r="PPO22" s="211"/>
      <c r="PPP22" s="211"/>
      <c r="PPQ22" s="211"/>
      <c r="PPR22" s="211"/>
      <c r="PPS22" s="211"/>
      <c r="PPT22" s="211"/>
      <c r="PPU22" s="211"/>
      <c r="PPV22" s="211"/>
      <c r="PPW22" s="211"/>
      <c r="PPX22" s="211"/>
      <c r="PPY22" s="211"/>
      <c r="PPZ22" s="211"/>
      <c r="PQA22" s="211"/>
      <c r="PQB22" s="211"/>
      <c r="PQC22" s="211"/>
      <c r="PQD22" s="211"/>
      <c r="PQE22" s="211"/>
      <c r="PQF22" s="211"/>
      <c r="PQG22" s="211"/>
      <c r="PQH22" s="211"/>
      <c r="PQI22" s="211"/>
      <c r="PQJ22" s="211"/>
      <c r="PQK22" s="211"/>
      <c r="PQL22" s="211"/>
      <c r="PQM22" s="211"/>
      <c r="PQN22" s="211"/>
      <c r="PQO22" s="211"/>
      <c r="PQP22" s="211"/>
      <c r="PQQ22" s="211"/>
      <c r="PQR22" s="211"/>
      <c r="PQS22" s="211"/>
      <c r="PQT22" s="211"/>
      <c r="PQU22" s="211"/>
      <c r="PQV22" s="211"/>
      <c r="PQW22" s="211"/>
      <c r="PQX22" s="211"/>
      <c r="PQY22" s="211"/>
      <c r="PQZ22" s="211"/>
      <c r="PRA22" s="211"/>
      <c r="PRB22" s="211"/>
      <c r="PRC22" s="211"/>
      <c r="PRD22" s="211"/>
      <c r="PRE22" s="211"/>
      <c r="PRF22" s="211"/>
      <c r="PRG22" s="211"/>
      <c r="PRH22" s="211"/>
      <c r="PRI22" s="211"/>
      <c r="PRJ22" s="211"/>
      <c r="PRK22" s="211"/>
      <c r="PRL22" s="211"/>
      <c r="PRM22" s="211"/>
      <c r="PRN22" s="211"/>
      <c r="PRO22" s="211"/>
      <c r="PRP22" s="211"/>
      <c r="PRQ22" s="211"/>
      <c r="PRR22" s="211"/>
      <c r="PRS22" s="211"/>
      <c r="PRT22" s="211"/>
      <c r="PRU22" s="211"/>
      <c r="PRV22" s="211"/>
      <c r="PRW22" s="211"/>
      <c r="PRX22" s="211"/>
      <c r="PRY22" s="211"/>
      <c r="PRZ22" s="211"/>
      <c r="PSA22" s="211"/>
      <c r="PSB22" s="211"/>
      <c r="PSC22" s="211"/>
      <c r="PSD22" s="211"/>
      <c r="PSE22" s="211"/>
      <c r="PSF22" s="211"/>
      <c r="PSG22" s="211"/>
      <c r="PSH22" s="211"/>
      <c r="PSI22" s="211"/>
      <c r="PSJ22" s="211"/>
      <c r="PSK22" s="211"/>
      <c r="PSL22" s="211"/>
      <c r="PSM22" s="211"/>
      <c r="PSN22" s="211"/>
      <c r="PSO22" s="211"/>
      <c r="PSP22" s="211"/>
      <c r="PSQ22" s="211"/>
      <c r="PSR22" s="211"/>
      <c r="PSS22" s="211"/>
      <c r="PST22" s="211"/>
      <c r="PSU22" s="211"/>
      <c r="PSV22" s="211"/>
      <c r="PSW22" s="211"/>
      <c r="PSX22" s="211"/>
      <c r="PSY22" s="211"/>
      <c r="PSZ22" s="211"/>
      <c r="PTA22" s="211"/>
      <c r="PTB22" s="211"/>
      <c r="PTC22" s="211"/>
      <c r="PTD22" s="211"/>
      <c r="PTE22" s="211"/>
      <c r="PTF22" s="211"/>
      <c r="PTG22" s="211"/>
      <c r="PTH22" s="211"/>
      <c r="PTI22" s="211"/>
      <c r="PTJ22" s="211"/>
      <c r="PTK22" s="211"/>
      <c r="PTL22" s="211"/>
      <c r="PTM22" s="211"/>
      <c r="PTN22" s="211"/>
      <c r="PTO22" s="211"/>
      <c r="PTP22" s="211"/>
      <c r="PTQ22" s="211"/>
      <c r="PTR22" s="211"/>
      <c r="PTS22" s="211"/>
      <c r="PTT22" s="211"/>
      <c r="PTU22" s="211"/>
      <c r="PTV22" s="211"/>
      <c r="PTW22" s="211"/>
      <c r="PTX22" s="211"/>
      <c r="PTY22" s="211"/>
      <c r="PTZ22" s="211"/>
      <c r="PUA22" s="211"/>
      <c r="PUB22" s="211"/>
      <c r="PUC22" s="211"/>
      <c r="PUD22" s="211"/>
      <c r="PUE22" s="211"/>
      <c r="PUF22" s="211"/>
      <c r="PUG22" s="211"/>
      <c r="PUH22" s="211"/>
      <c r="PUI22" s="211"/>
      <c r="PUJ22" s="211"/>
      <c r="PUK22" s="211"/>
      <c r="PUL22" s="211"/>
      <c r="PUM22" s="211"/>
      <c r="PUN22" s="211"/>
      <c r="PUO22" s="211"/>
      <c r="PUP22" s="211"/>
      <c r="PUQ22" s="211"/>
      <c r="PUR22" s="211"/>
      <c r="PUS22" s="211"/>
      <c r="PUT22" s="211"/>
      <c r="PUU22" s="211"/>
      <c r="PUV22" s="211"/>
      <c r="PUW22" s="211"/>
      <c r="PUX22" s="211"/>
      <c r="PUY22" s="211"/>
      <c r="PUZ22" s="211"/>
      <c r="PVA22" s="211"/>
      <c r="PVB22" s="211"/>
      <c r="PVC22" s="211"/>
      <c r="PVD22" s="211"/>
      <c r="PVE22" s="211"/>
      <c r="PVF22" s="211"/>
      <c r="PVG22" s="211"/>
      <c r="PVH22" s="211"/>
      <c r="PVI22" s="211"/>
      <c r="PVJ22" s="211"/>
      <c r="PVK22" s="211"/>
      <c r="PVL22" s="211"/>
      <c r="PVM22" s="211"/>
      <c r="PVN22" s="211"/>
      <c r="PVO22" s="211"/>
      <c r="PVP22" s="211"/>
      <c r="PVQ22" s="211"/>
      <c r="PVR22" s="211"/>
      <c r="PVS22" s="211"/>
      <c r="PVT22" s="211"/>
      <c r="PVU22" s="211"/>
      <c r="PVV22" s="211"/>
      <c r="PVW22" s="211"/>
      <c r="PVX22" s="211"/>
      <c r="PVY22" s="211"/>
      <c r="PVZ22" s="211"/>
      <c r="PWA22" s="211"/>
      <c r="PWB22" s="211"/>
      <c r="PWC22" s="211"/>
      <c r="PWD22" s="211"/>
      <c r="PWE22" s="211"/>
      <c r="PWF22" s="211"/>
      <c r="PWG22" s="211"/>
      <c r="PWH22" s="211"/>
      <c r="PWI22" s="211"/>
      <c r="PWJ22" s="211"/>
      <c r="PWK22" s="211"/>
      <c r="PWL22" s="211"/>
      <c r="PWM22" s="211"/>
      <c r="PWN22" s="211"/>
      <c r="PWO22" s="211"/>
      <c r="PWP22" s="211"/>
      <c r="PWQ22" s="211"/>
      <c r="PWR22" s="211"/>
      <c r="PWS22" s="211"/>
      <c r="PWT22" s="211"/>
      <c r="PWU22" s="211"/>
      <c r="PWV22" s="211"/>
      <c r="PWW22" s="211"/>
      <c r="PWX22" s="211"/>
      <c r="PWY22" s="211"/>
      <c r="PWZ22" s="211"/>
      <c r="PXA22" s="211"/>
      <c r="PXB22" s="211"/>
      <c r="PXC22" s="211"/>
      <c r="PXD22" s="211"/>
      <c r="PXE22" s="211"/>
      <c r="PXF22" s="211"/>
      <c r="PXG22" s="211"/>
      <c r="PXH22" s="211"/>
      <c r="PXI22" s="211"/>
      <c r="PXJ22" s="211"/>
      <c r="PXK22" s="211"/>
      <c r="PXL22" s="211"/>
      <c r="PXM22" s="211"/>
      <c r="PXN22" s="211"/>
      <c r="PXO22" s="211"/>
      <c r="PXP22" s="211"/>
      <c r="PXQ22" s="211"/>
      <c r="PXR22" s="211"/>
      <c r="PXS22" s="211"/>
      <c r="PXT22" s="211"/>
      <c r="PXU22" s="211"/>
      <c r="PXV22" s="211"/>
      <c r="PXW22" s="211"/>
      <c r="PXX22" s="211"/>
      <c r="PXY22" s="211"/>
      <c r="PXZ22" s="211"/>
      <c r="PYA22" s="211"/>
      <c r="PYB22" s="211"/>
      <c r="PYC22" s="211"/>
      <c r="PYD22" s="211"/>
      <c r="PYE22" s="211"/>
      <c r="PYF22" s="211"/>
      <c r="PYG22" s="211"/>
      <c r="PYH22" s="211"/>
      <c r="PYI22" s="211"/>
      <c r="PYJ22" s="211"/>
      <c r="PYK22" s="211"/>
      <c r="PYL22" s="211"/>
      <c r="PYM22" s="211"/>
      <c r="PYN22" s="211"/>
      <c r="PYO22" s="211"/>
      <c r="PYP22" s="211"/>
      <c r="PYQ22" s="211"/>
      <c r="PYR22" s="211"/>
      <c r="PYS22" s="211"/>
      <c r="PYT22" s="211"/>
      <c r="PYU22" s="211"/>
      <c r="PYV22" s="211"/>
      <c r="PYW22" s="211"/>
      <c r="PYX22" s="211"/>
      <c r="PYY22" s="211"/>
      <c r="PYZ22" s="211"/>
      <c r="PZA22" s="211"/>
      <c r="PZB22" s="211"/>
      <c r="PZC22" s="211"/>
      <c r="PZD22" s="211"/>
      <c r="PZE22" s="211"/>
      <c r="PZF22" s="211"/>
      <c r="PZG22" s="211"/>
      <c r="PZH22" s="211"/>
      <c r="PZI22" s="211"/>
      <c r="PZJ22" s="211"/>
      <c r="PZK22" s="211"/>
      <c r="PZL22" s="211"/>
      <c r="PZM22" s="211"/>
      <c r="PZN22" s="211"/>
      <c r="PZO22" s="211"/>
      <c r="PZP22" s="211"/>
      <c r="PZQ22" s="211"/>
      <c r="PZR22" s="211"/>
      <c r="PZS22" s="211"/>
      <c r="PZT22" s="211"/>
      <c r="PZU22" s="211"/>
      <c r="PZV22" s="211"/>
      <c r="PZW22" s="211"/>
      <c r="PZX22" s="211"/>
      <c r="PZY22" s="211"/>
      <c r="PZZ22" s="211"/>
      <c r="QAA22" s="211"/>
      <c r="QAB22" s="211"/>
      <c r="QAC22" s="211"/>
      <c r="QAD22" s="211"/>
      <c r="QAE22" s="211"/>
      <c r="QAF22" s="211"/>
      <c r="QAG22" s="211"/>
      <c r="QAH22" s="211"/>
      <c r="QAI22" s="211"/>
      <c r="QAJ22" s="211"/>
      <c r="QAK22" s="211"/>
      <c r="QAL22" s="211"/>
      <c r="QAM22" s="211"/>
      <c r="QAN22" s="211"/>
      <c r="QAO22" s="211"/>
      <c r="QAP22" s="211"/>
      <c r="QAQ22" s="211"/>
      <c r="QAR22" s="211"/>
      <c r="QAS22" s="211"/>
      <c r="QAT22" s="211"/>
      <c r="QAU22" s="211"/>
      <c r="QAV22" s="211"/>
      <c r="QAW22" s="211"/>
      <c r="QAX22" s="211"/>
      <c r="QAY22" s="211"/>
      <c r="QAZ22" s="211"/>
      <c r="QBA22" s="211"/>
      <c r="QBB22" s="211"/>
      <c r="QBC22" s="211"/>
      <c r="QBD22" s="211"/>
      <c r="QBE22" s="211"/>
      <c r="QBF22" s="211"/>
      <c r="QBG22" s="211"/>
      <c r="QBH22" s="211"/>
      <c r="QBI22" s="211"/>
      <c r="QBJ22" s="211"/>
      <c r="QBK22" s="211"/>
      <c r="QBL22" s="211"/>
      <c r="QBM22" s="211"/>
      <c r="QBN22" s="211"/>
      <c r="QBO22" s="211"/>
      <c r="QBP22" s="211"/>
      <c r="QBQ22" s="211"/>
      <c r="QBR22" s="211"/>
      <c r="QBS22" s="211"/>
      <c r="QBT22" s="211"/>
      <c r="QBU22" s="211"/>
      <c r="QBV22" s="211"/>
      <c r="QBW22" s="211"/>
      <c r="QBX22" s="211"/>
      <c r="QBY22" s="211"/>
      <c r="QBZ22" s="211"/>
      <c r="QCA22" s="211"/>
      <c r="QCB22" s="211"/>
      <c r="QCC22" s="211"/>
      <c r="QCD22" s="211"/>
      <c r="QCE22" s="211"/>
      <c r="QCF22" s="211"/>
      <c r="QCG22" s="211"/>
      <c r="QCH22" s="211"/>
      <c r="QCI22" s="211"/>
      <c r="QCJ22" s="211"/>
      <c r="QCK22" s="211"/>
      <c r="QCL22" s="211"/>
      <c r="QCM22" s="211"/>
      <c r="QCN22" s="211"/>
      <c r="QCO22" s="211"/>
      <c r="QCP22" s="211"/>
      <c r="QCQ22" s="211"/>
      <c r="QCR22" s="211"/>
      <c r="QCS22" s="211"/>
      <c r="QCT22" s="211"/>
      <c r="QCU22" s="211"/>
      <c r="QCV22" s="211"/>
      <c r="QCW22" s="211"/>
      <c r="QCX22" s="211"/>
      <c r="QCY22" s="211"/>
      <c r="QCZ22" s="211"/>
      <c r="QDA22" s="211"/>
      <c r="QDB22" s="211"/>
      <c r="QDC22" s="211"/>
      <c r="QDD22" s="211"/>
      <c r="QDE22" s="211"/>
      <c r="QDF22" s="211"/>
      <c r="QDG22" s="211"/>
      <c r="QDH22" s="211"/>
      <c r="QDI22" s="211"/>
      <c r="QDJ22" s="211"/>
      <c r="QDK22" s="211"/>
      <c r="QDL22" s="211"/>
      <c r="QDM22" s="211"/>
      <c r="QDN22" s="211"/>
      <c r="QDO22" s="211"/>
      <c r="QDP22" s="211"/>
      <c r="QDQ22" s="211"/>
      <c r="QDR22" s="211"/>
      <c r="QDS22" s="211"/>
      <c r="QDT22" s="211"/>
      <c r="QDU22" s="211"/>
      <c r="QDV22" s="211"/>
      <c r="QDW22" s="211"/>
      <c r="QDX22" s="211"/>
      <c r="QDY22" s="211"/>
      <c r="QDZ22" s="211"/>
      <c r="QEA22" s="211"/>
      <c r="QEB22" s="211"/>
      <c r="QEC22" s="211"/>
      <c r="QED22" s="211"/>
      <c r="QEE22" s="211"/>
      <c r="QEF22" s="211"/>
      <c r="QEG22" s="211"/>
      <c r="QEH22" s="211"/>
      <c r="QEI22" s="211"/>
      <c r="QEJ22" s="211"/>
      <c r="QEK22" s="211"/>
      <c r="QEL22" s="211"/>
      <c r="QEM22" s="211"/>
      <c r="QEN22" s="211"/>
      <c r="QEO22" s="211"/>
      <c r="QEP22" s="211"/>
      <c r="QEQ22" s="211"/>
      <c r="QER22" s="211"/>
      <c r="QES22" s="211"/>
      <c r="QET22" s="211"/>
      <c r="QEU22" s="211"/>
      <c r="QEV22" s="211"/>
      <c r="QEW22" s="211"/>
      <c r="QEX22" s="211"/>
      <c r="QEY22" s="211"/>
      <c r="QEZ22" s="211"/>
      <c r="QFA22" s="211"/>
      <c r="QFB22" s="211"/>
      <c r="QFC22" s="211"/>
      <c r="QFD22" s="211"/>
      <c r="QFE22" s="211"/>
      <c r="QFF22" s="211"/>
      <c r="QFG22" s="211"/>
      <c r="QFH22" s="211"/>
      <c r="QFI22" s="211"/>
      <c r="QFJ22" s="211"/>
      <c r="QFK22" s="211"/>
      <c r="QFL22" s="211"/>
      <c r="QFM22" s="211"/>
      <c r="QFN22" s="211"/>
      <c r="QFO22" s="211"/>
      <c r="QFP22" s="211"/>
      <c r="QFQ22" s="211"/>
      <c r="QFR22" s="211"/>
      <c r="QFS22" s="211"/>
      <c r="QFT22" s="211"/>
      <c r="QFU22" s="211"/>
      <c r="QFV22" s="211"/>
      <c r="QFW22" s="211"/>
      <c r="QFX22" s="211"/>
      <c r="QFY22" s="211"/>
      <c r="QFZ22" s="211"/>
      <c r="QGA22" s="211"/>
      <c r="QGB22" s="211"/>
      <c r="QGC22" s="211"/>
      <c r="QGD22" s="211"/>
      <c r="QGE22" s="211"/>
      <c r="QGF22" s="211"/>
      <c r="QGG22" s="211"/>
      <c r="QGH22" s="211"/>
      <c r="QGI22" s="211"/>
      <c r="QGJ22" s="211"/>
      <c r="QGK22" s="211"/>
      <c r="QGL22" s="211"/>
      <c r="QGM22" s="211"/>
      <c r="QGN22" s="211"/>
      <c r="QGO22" s="211"/>
      <c r="QGP22" s="211"/>
      <c r="QGQ22" s="211"/>
      <c r="QGR22" s="211"/>
      <c r="QGS22" s="211"/>
      <c r="QGT22" s="211"/>
      <c r="QGU22" s="211"/>
      <c r="QGV22" s="211"/>
      <c r="QGW22" s="211"/>
      <c r="QGX22" s="211"/>
      <c r="QGY22" s="211"/>
      <c r="QGZ22" s="211"/>
      <c r="QHA22" s="211"/>
      <c r="QHB22" s="211"/>
      <c r="QHC22" s="211"/>
      <c r="QHD22" s="211"/>
      <c r="QHE22" s="211"/>
      <c r="QHF22" s="211"/>
      <c r="QHG22" s="211"/>
      <c r="QHH22" s="211"/>
      <c r="QHI22" s="211"/>
      <c r="QHJ22" s="211"/>
      <c r="QHK22" s="211"/>
      <c r="QHL22" s="211"/>
      <c r="QHM22" s="211"/>
      <c r="QHN22" s="211"/>
      <c r="QHO22" s="211"/>
      <c r="QHP22" s="211"/>
      <c r="QHQ22" s="211"/>
      <c r="QHR22" s="211"/>
      <c r="QHS22" s="211"/>
      <c r="QHT22" s="211"/>
      <c r="QHU22" s="211"/>
      <c r="QHV22" s="211"/>
      <c r="QHW22" s="211"/>
      <c r="QHX22" s="211"/>
      <c r="QHY22" s="211"/>
      <c r="QHZ22" s="211"/>
      <c r="QIA22" s="211"/>
      <c r="QIB22" s="211"/>
      <c r="QIC22" s="211"/>
      <c r="QID22" s="211"/>
      <c r="QIE22" s="211"/>
      <c r="QIF22" s="211"/>
      <c r="QIG22" s="211"/>
      <c r="QIH22" s="211"/>
      <c r="QII22" s="211"/>
      <c r="QIJ22" s="211"/>
      <c r="QIK22" s="211"/>
      <c r="QIL22" s="211"/>
      <c r="QIM22" s="211"/>
      <c r="QIN22" s="211"/>
      <c r="QIO22" s="211"/>
      <c r="QIP22" s="211"/>
      <c r="QIQ22" s="211"/>
      <c r="QIR22" s="211"/>
      <c r="QIS22" s="211"/>
      <c r="QIT22" s="211"/>
      <c r="QIU22" s="211"/>
      <c r="QIV22" s="211"/>
      <c r="QIW22" s="211"/>
      <c r="QIX22" s="211"/>
      <c r="QIY22" s="211"/>
      <c r="QIZ22" s="211"/>
      <c r="QJA22" s="211"/>
      <c r="QJB22" s="211"/>
      <c r="QJC22" s="211"/>
      <c r="QJD22" s="211"/>
      <c r="QJE22" s="211"/>
      <c r="QJF22" s="211"/>
      <c r="QJG22" s="211"/>
      <c r="QJH22" s="211"/>
      <c r="QJI22" s="211"/>
      <c r="QJJ22" s="211"/>
      <c r="QJK22" s="211"/>
      <c r="QJL22" s="211"/>
      <c r="QJM22" s="211"/>
      <c r="QJN22" s="211"/>
      <c r="QJO22" s="211"/>
      <c r="QJP22" s="211"/>
      <c r="QJQ22" s="211"/>
      <c r="QJR22" s="211"/>
      <c r="QJS22" s="211"/>
      <c r="QJT22" s="211"/>
      <c r="QJU22" s="211"/>
      <c r="QJV22" s="211"/>
      <c r="QJW22" s="211"/>
      <c r="QJX22" s="211"/>
      <c r="QJY22" s="211"/>
      <c r="QJZ22" s="211"/>
      <c r="QKA22" s="211"/>
      <c r="QKB22" s="211"/>
      <c r="QKC22" s="211"/>
      <c r="QKD22" s="211"/>
      <c r="QKE22" s="211"/>
      <c r="QKF22" s="211"/>
      <c r="QKG22" s="211"/>
      <c r="QKH22" s="211"/>
      <c r="QKI22" s="211"/>
      <c r="QKJ22" s="211"/>
      <c r="QKK22" s="211"/>
      <c r="QKL22" s="211"/>
      <c r="QKM22" s="211"/>
      <c r="QKN22" s="211"/>
      <c r="QKO22" s="211"/>
      <c r="QKP22" s="211"/>
      <c r="QKQ22" s="211"/>
      <c r="QKR22" s="211"/>
      <c r="QKS22" s="211"/>
      <c r="QKT22" s="211"/>
      <c r="QKU22" s="211"/>
      <c r="QKV22" s="211"/>
      <c r="QKW22" s="211"/>
      <c r="QKX22" s="211"/>
      <c r="QKY22" s="211"/>
      <c r="QKZ22" s="211"/>
      <c r="QLA22" s="211"/>
      <c r="QLB22" s="211"/>
      <c r="QLC22" s="211"/>
      <c r="QLD22" s="211"/>
      <c r="QLE22" s="211"/>
      <c r="QLF22" s="211"/>
      <c r="QLG22" s="211"/>
      <c r="QLH22" s="211"/>
      <c r="QLI22" s="211"/>
      <c r="QLJ22" s="211"/>
      <c r="QLK22" s="211"/>
      <c r="QLL22" s="211"/>
      <c r="QLM22" s="211"/>
      <c r="QLN22" s="211"/>
      <c r="QLO22" s="211"/>
      <c r="QLP22" s="211"/>
      <c r="QLQ22" s="211"/>
      <c r="QLR22" s="211"/>
      <c r="QLS22" s="211"/>
      <c r="QLT22" s="211"/>
      <c r="QLU22" s="211"/>
      <c r="QLV22" s="211"/>
      <c r="QLW22" s="211"/>
      <c r="QLX22" s="211"/>
      <c r="QLY22" s="211"/>
      <c r="QLZ22" s="211"/>
      <c r="QMA22" s="211"/>
      <c r="QMB22" s="211"/>
      <c r="QMC22" s="211"/>
      <c r="QMD22" s="211"/>
      <c r="QME22" s="211"/>
      <c r="QMF22" s="211"/>
      <c r="QMG22" s="211"/>
      <c r="QMH22" s="211"/>
      <c r="QMI22" s="211"/>
      <c r="QMJ22" s="211"/>
      <c r="QMK22" s="211"/>
      <c r="QML22" s="211"/>
      <c r="QMM22" s="211"/>
      <c r="QMN22" s="211"/>
      <c r="QMO22" s="211"/>
      <c r="QMP22" s="211"/>
      <c r="QMQ22" s="211"/>
      <c r="QMR22" s="211"/>
      <c r="QMS22" s="211"/>
      <c r="QMT22" s="211"/>
      <c r="QMU22" s="211"/>
      <c r="QMV22" s="211"/>
      <c r="QMW22" s="211"/>
      <c r="QMX22" s="211"/>
      <c r="QMY22" s="211"/>
      <c r="QMZ22" s="211"/>
      <c r="QNA22" s="211"/>
      <c r="QNB22" s="211"/>
      <c r="QNC22" s="211"/>
      <c r="QND22" s="211"/>
      <c r="QNE22" s="211"/>
      <c r="QNF22" s="211"/>
      <c r="QNG22" s="211"/>
      <c r="QNH22" s="211"/>
      <c r="QNI22" s="211"/>
      <c r="QNJ22" s="211"/>
      <c r="QNK22" s="211"/>
      <c r="QNL22" s="211"/>
      <c r="QNM22" s="211"/>
      <c r="QNN22" s="211"/>
      <c r="QNO22" s="211"/>
      <c r="QNP22" s="211"/>
      <c r="QNQ22" s="211"/>
      <c r="QNR22" s="211"/>
      <c r="QNS22" s="211"/>
      <c r="QNT22" s="211"/>
      <c r="QNU22" s="211"/>
      <c r="QNV22" s="211"/>
      <c r="QNW22" s="211"/>
      <c r="QNX22" s="211"/>
      <c r="QNY22" s="211"/>
      <c r="QNZ22" s="211"/>
      <c r="QOA22" s="211"/>
      <c r="QOB22" s="211"/>
      <c r="QOC22" s="211"/>
      <c r="QOD22" s="211"/>
      <c r="QOE22" s="211"/>
      <c r="QOF22" s="211"/>
      <c r="QOG22" s="211"/>
      <c r="QOH22" s="211"/>
      <c r="QOI22" s="211"/>
      <c r="QOJ22" s="211"/>
      <c r="QOK22" s="211"/>
      <c r="QOL22" s="211"/>
      <c r="QOM22" s="211"/>
      <c r="QON22" s="211"/>
      <c r="QOO22" s="211"/>
      <c r="QOP22" s="211"/>
      <c r="QOQ22" s="211"/>
      <c r="QOR22" s="211"/>
      <c r="QOS22" s="211"/>
      <c r="QOT22" s="211"/>
      <c r="QOU22" s="211"/>
      <c r="QOV22" s="211"/>
      <c r="QOW22" s="211"/>
      <c r="QOX22" s="211"/>
      <c r="QOY22" s="211"/>
      <c r="QOZ22" s="211"/>
      <c r="QPA22" s="211"/>
      <c r="QPB22" s="211"/>
      <c r="QPC22" s="211"/>
      <c r="QPD22" s="211"/>
      <c r="QPE22" s="211"/>
      <c r="QPF22" s="211"/>
      <c r="QPG22" s="211"/>
      <c r="QPH22" s="211"/>
      <c r="QPI22" s="211"/>
      <c r="QPJ22" s="211"/>
      <c r="QPK22" s="211"/>
      <c r="QPL22" s="211"/>
      <c r="QPM22" s="211"/>
      <c r="QPN22" s="211"/>
      <c r="QPO22" s="211"/>
      <c r="QPP22" s="211"/>
      <c r="QPQ22" s="211"/>
      <c r="QPR22" s="211"/>
      <c r="QPS22" s="211"/>
      <c r="QPT22" s="211"/>
      <c r="QPU22" s="211"/>
      <c r="QPV22" s="211"/>
      <c r="QPW22" s="211"/>
      <c r="QPX22" s="211"/>
      <c r="QPY22" s="211"/>
      <c r="QPZ22" s="211"/>
      <c r="QQA22" s="211"/>
      <c r="QQB22" s="211"/>
      <c r="QQC22" s="211"/>
      <c r="QQD22" s="211"/>
      <c r="QQE22" s="211"/>
      <c r="QQF22" s="211"/>
      <c r="QQG22" s="211"/>
      <c r="QQH22" s="211"/>
      <c r="QQI22" s="211"/>
      <c r="QQJ22" s="211"/>
      <c r="QQK22" s="211"/>
      <c r="QQL22" s="211"/>
      <c r="QQM22" s="211"/>
      <c r="QQN22" s="211"/>
      <c r="QQO22" s="211"/>
      <c r="QQP22" s="211"/>
      <c r="QQQ22" s="211"/>
      <c r="QQR22" s="211"/>
      <c r="QQS22" s="211"/>
      <c r="QQT22" s="211"/>
      <c r="QQU22" s="211"/>
      <c r="QQV22" s="211"/>
      <c r="QQW22" s="211"/>
      <c r="QQX22" s="211"/>
      <c r="QQY22" s="211"/>
      <c r="QQZ22" s="211"/>
      <c r="QRA22" s="211"/>
      <c r="QRB22" s="211"/>
      <c r="QRC22" s="211"/>
      <c r="QRD22" s="211"/>
      <c r="QRE22" s="211"/>
      <c r="QRF22" s="211"/>
      <c r="QRG22" s="211"/>
      <c r="QRH22" s="211"/>
      <c r="QRI22" s="211"/>
      <c r="QRJ22" s="211"/>
      <c r="QRK22" s="211"/>
      <c r="QRL22" s="211"/>
      <c r="QRM22" s="211"/>
      <c r="QRN22" s="211"/>
      <c r="QRO22" s="211"/>
      <c r="QRP22" s="211"/>
      <c r="QRQ22" s="211"/>
      <c r="QRR22" s="211"/>
      <c r="QRS22" s="211"/>
      <c r="QRT22" s="211"/>
      <c r="QRU22" s="211"/>
      <c r="QRV22" s="211"/>
      <c r="QRW22" s="211"/>
      <c r="QRX22" s="211"/>
      <c r="QRY22" s="211"/>
      <c r="QRZ22" s="211"/>
      <c r="QSA22" s="211"/>
      <c r="QSB22" s="211"/>
      <c r="QSC22" s="211"/>
      <c r="QSD22" s="211"/>
      <c r="QSE22" s="211"/>
      <c r="QSF22" s="211"/>
      <c r="QSG22" s="211"/>
      <c r="QSH22" s="211"/>
      <c r="QSI22" s="211"/>
      <c r="QSJ22" s="211"/>
      <c r="QSK22" s="211"/>
      <c r="QSL22" s="211"/>
      <c r="QSM22" s="211"/>
      <c r="QSN22" s="211"/>
      <c r="QSO22" s="211"/>
      <c r="QSP22" s="211"/>
      <c r="QSQ22" s="211"/>
      <c r="QSR22" s="211"/>
      <c r="QSS22" s="211"/>
      <c r="QST22" s="211"/>
      <c r="QSU22" s="211"/>
      <c r="QSV22" s="211"/>
      <c r="QSW22" s="211"/>
      <c r="QSX22" s="211"/>
      <c r="QSY22" s="211"/>
      <c r="QSZ22" s="211"/>
      <c r="QTA22" s="211"/>
      <c r="QTB22" s="211"/>
      <c r="QTC22" s="211"/>
      <c r="QTD22" s="211"/>
      <c r="QTE22" s="211"/>
      <c r="QTF22" s="211"/>
      <c r="QTG22" s="211"/>
      <c r="QTH22" s="211"/>
      <c r="QTI22" s="211"/>
      <c r="QTJ22" s="211"/>
      <c r="QTK22" s="211"/>
      <c r="QTL22" s="211"/>
      <c r="QTM22" s="211"/>
      <c r="QTN22" s="211"/>
      <c r="QTO22" s="211"/>
      <c r="QTP22" s="211"/>
      <c r="QTQ22" s="211"/>
      <c r="QTR22" s="211"/>
      <c r="QTS22" s="211"/>
      <c r="QTT22" s="211"/>
      <c r="QTU22" s="211"/>
      <c r="QTV22" s="211"/>
      <c r="QTW22" s="211"/>
      <c r="QTX22" s="211"/>
      <c r="QTY22" s="211"/>
      <c r="QTZ22" s="211"/>
      <c r="QUA22" s="211"/>
      <c r="QUB22" s="211"/>
      <c r="QUC22" s="211"/>
      <c r="QUD22" s="211"/>
      <c r="QUE22" s="211"/>
      <c r="QUF22" s="211"/>
      <c r="QUG22" s="211"/>
      <c r="QUH22" s="211"/>
      <c r="QUI22" s="211"/>
      <c r="QUJ22" s="211"/>
      <c r="QUK22" s="211"/>
      <c r="QUL22" s="211"/>
      <c r="QUM22" s="211"/>
      <c r="QUN22" s="211"/>
      <c r="QUO22" s="211"/>
      <c r="QUP22" s="211"/>
      <c r="QUQ22" s="211"/>
      <c r="QUR22" s="211"/>
      <c r="QUS22" s="211"/>
      <c r="QUT22" s="211"/>
      <c r="QUU22" s="211"/>
      <c r="QUV22" s="211"/>
      <c r="QUW22" s="211"/>
      <c r="QUX22" s="211"/>
      <c r="QUY22" s="211"/>
      <c r="QUZ22" s="211"/>
      <c r="QVA22" s="211"/>
      <c r="QVB22" s="211"/>
      <c r="QVC22" s="211"/>
      <c r="QVD22" s="211"/>
      <c r="QVE22" s="211"/>
      <c r="QVF22" s="211"/>
      <c r="QVG22" s="211"/>
      <c r="QVH22" s="211"/>
      <c r="QVI22" s="211"/>
      <c r="QVJ22" s="211"/>
      <c r="QVK22" s="211"/>
      <c r="QVL22" s="211"/>
      <c r="QVM22" s="211"/>
      <c r="QVN22" s="211"/>
      <c r="QVO22" s="211"/>
      <c r="QVP22" s="211"/>
      <c r="QVQ22" s="211"/>
      <c r="QVR22" s="211"/>
      <c r="QVS22" s="211"/>
      <c r="QVT22" s="211"/>
      <c r="QVU22" s="211"/>
      <c r="QVV22" s="211"/>
      <c r="QVW22" s="211"/>
      <c r="QVX22" s="211"/>
      <c r="QVY22" s="211"/>
      <c r="QVZ22" s="211"/>
      <c r="QWA22" s="211"/>
      <c r="QWB22" s="211"/>
      <c r="QWC22" s="211"/>
      <c r="QWD22" s="211"/>
      <c r="QWE22" s="211"/>
      <c r="QWF22" s="211"/>
      <c r="QWG22" s="211"/>
      <c r="QWH22" s="211"/>
      <c r="QWI22" s="211"/>
      <c r="QWJ22" s="211"/>
      <c r="QWK22" s="211"/>
      <c r="QWL22" s="211"/>
      <c r="QWM22" s="211"/>
      <c r="QWN22" s="211"/>
      <c r="QWO22" s="211"/>
      <c r="QWP22" s="211"/>
      <c r="QWQ22" s="211"/>
      <c r="QWR22" s="211"/>
      <c r="QWS22" s="211"/>
      <c r="QWT22" s="211"/>
      <c r="QWU22" s="211"/>
      <c r="QWV22" s="211"/>
      <c r="QWW22" s="211"/>
      <c r="QWX22" s="211"/>
      <c r="QWY22" s="211"/>
      <c r="QWZ22" s="211"/>
      <c r="QXA22" s="211"/>
      <c r="QXB22" s="211"/>
      <c r="QXC22" s="211"/>
      <c r="QXD22" s="211"/>
      <c r="QXE22" s="211"/>
      <c r="QXF22" s="211"/>
      <c r="QXG22" s="211"/>
      <c r="QXH22" s="211"/>
      <c r="QXI22" s="211"/>
      <c r="QXJ22" s="211"/>
      <c r="QXK22" s="211"/>
      <c r="QXL22" s="211"/>
      <c r="QXM22" s="211"/>
      <c r="QXN22" s="211"/>
      <c r="QXO22" s="211"/>
      <c r="QXP22" s="211"/>
      <c r="QXQ22" s="211"/>
      <c r="QXR22" s="211"/>
      <c r="QXS22" s="211"/>
      <c r="QXT22" s="211"/>
      <c r="QXU22" s="211"/>
      <c r="QXV22" s="211"/>
      <c r="QXW22" s="211"/>
      <c r="QXX22" s="211"/>
      <c r="QXY22" s="211"/>
      <c r="QXZ22" s="211"/>
      <c r="QYA22" s="211"/>
      <c r="QYB22" s="211"/>
      <c r="QYC22" s="211"/>
      <c r="QYD22" s="211"/>
      <c r="QYE22" s="211"/>
      <c r="QYF22" s="211"/>
      <c r="QYG22" s="211"/>
      <c r="QYH22" s="211"/>
      <c r="QYI22" s="211"/>
      <c r="QYJ22" s="211"/>
      <c r="QYK22" s="211"/>
      <c r="QYL22" s="211"/>
      <c r="QYM22" s="211"/>
      <c r="QYN22" s="211"/>
      <c r="QYO22" s="211"/>
      <c r="QYP22" s="211"/>
      <c r="QYQ22" s="211"/>
      <c r="QYR22" s="211"/>
      <c r="QYS22" s="211"/>
      <c r="QYT22" s="211"/>
      <c r="QYU22" s="211"/>
      <c r="QYV22" s="211"/>
      <c r="QYW22" s="211"/>
      <c r="QYX22" s="211"/>
      <c r="QYY22" s="211"/>
      <c r="QYZ22" s="211"/>
      <c r="QZA22" s="211"/>
      <c r="QZB22" s="211"/>
      <c r="QZC22" s="211"/>
      <c r="QZD22" s="211"/>
      <c r="QZE22" s="211"/>
      <c r="QZF22" s="211"/>
      <c r="QZG22" s="211"/>
      <c r="QZH22" s="211"/>
      <c r="QZI22" s="211"/>
      <c r="QZJ22" s="211"/>
      <c r="QZK22" s="211"/>
      <c r="QZL22" s="211"/>
      <c r="QZM22" s="211"/>
      <c r="QZN22" s="211"/>
      <c r="QZO22" s="211"/>
      <c r="QZP22" s="211"/>
      <c r="QZQ22" s="211"/>
      <c r="QZR22" s="211"/>
      <c r="QZS22" s="211"/>
      <c r="QZT22" s="211"/>
      <c r="QZU22" s="211"/>
      <c r="QZV22" s="211"/>
      <c r="QZW22" s="211"/>
      <c r="QZX22" s="211"/>
      <c r="QZY22" s="211"/>
      <c r="QZZ22" s="211"/>
      <c r="RAA22" s="211"/>
      <c r="RAB22" s="211"/>
      <c r="RAC22" s="211"/>
      <c r="RAD22" s="211"/>
      <c r="RAE22" s="211"/>
      <c r="RAF22" s="211"/>
      <c r="RAG22" s="211"/>
      <c r="RAH22" s="211"/>
      <c r="RAI22" s="211"/>
      <c r="RAJ22" s="211"/>
      <c r="RAK22" s="211"/>
      <c r="RAL22" s="211"/>
      <c r="RAM22" s="211"/>
      <c r="RAN22" s="211"/>
      <c r="RAO22" s="211"/>
      <c r="RAP22" s="211"/>
      <c r="RAQ22" s="211"/>
      <c r="RAR22" s="211"/>
      <c r="RAS22" s="211"/>
      <c r="RAT22" s="211"/>
      <c r="RAU22" s="211"/>
      <c r="RAV22" s="211"/>
      <c r="RAW22" s="211"/>
      <c r="RAX22" s="211"/>
      <c r="RAY22" s="211"/>
      <c r="RAZ22" s="211"/>
      <c r="RBA22" s="211"/>
      <c r="RBB22" s="211"/>
      <c r="RBC22" s="211"/>
      <c r="RBD22" s="211"/>
      <c r="RBE22" s="211"/>
      <c r="RBF22" s="211"/>
      <c r="RBG22" s="211"/>
      <c r="RBH22" s="211"/>
      <c r="RBI22" s="211"/>
      <c r="RBJ22" s="211"/>
      <c r="RBK22" s="211"/>
      <c r="RBL22" s="211"/>
      <c r="RBM22" s="211"/>
      <c r="RBN22" s="211"/>
      <c r="RBO22" s="211"/>
      <c r="RBP22" s="211"/>
      <c r="RBQ22" s="211"/>
      <c r="RBR22" s="211"/>
      <c r="RBS22" s="211"/>
      <c r="RBT22" s="211"/>
      <c r="RBU22" s="211"/>
      <c r="RBV22" s="211"/>
      <c r="RBW22" s="211"/>
      <c r="RBX22" s="211"/>
      <c r="RBY22" s="211"/>
      <c r="RBZ22" s="211"/>
      <c r="RCA22" s="211"/>
      <c r="RCB22" s="211"/>
      <c r="RCC22" s="211"/>
      <c r="RCD22" s="211"/>
      <c r="RCE22" s="211"/>
      <c r="RCF22" s="211"/>
      <c r="RCG22" s="211"/>
      <c r="RCH22" s="211"/>
      <c r="RCI22" s="211"/>
      <c r="RCJ22" s="211"/>
      <c r="RCK22" s="211"/>
      <c r="RCL22" s="211"/>
      <c r="RCM22" s="211"/>
      <c r="RCN22" s="211"/>
      <c r="RCO22" s="211"/>
      <c r="RCP22" s="211"/>
      <c r="RCQ22" s="211"/>
      <c r="RCR22" s="211"/>
      <c r="RCS22" s="211"/>
      <c r="RCT22" s="211"/>
      <c r="RCU22" s="211"/>
      <c r="RCV22" s="211"/>
      <c r="RCW22" s="211"/>
      <c r="RCX22" s="211"/>
      <c r="RCY22" s="211"/>
      <c r="RCZ22" s="211"/>
      <c r="RDA22" s="211"/>
      <c r="RDB22" s="211"/>
      <c r="RDC22" s="211"/>
      <c r="RDD22" s="211"/>
      <c r="RDE22" s="211"/>
      <c r="RDF22" s="211"/>
      <c r="RDG22" s="211"/>
      <c r="RDH22" s="211"/>
      <c r="RDI22" s="211"/>
      <c r="RDJ22" s="211"/>
      <c r="RDK22" s="211"/>
      <c r="RDL22" s="211"/>
      <c r="RDM22" s="211"/>
      <c r="RDN22" s="211"/>
      <c r="RDO22" s="211"/>
      <c r="RDP22" s="211"/>
      <c r="RDQ22" s="211"/>
      <c r="RDR22" s="211"/>
      <c r="RDS22" s="211"/>
      <c r="RDT22" s="211"/>
      <c r="RDU22" s="211"/>
      <c r="RDV22" s="211"/>
      <c r="RDW22" s="211"/>
      <c r="RDX22" s="211"/>
      <c r="RDY22" s="211"/>
      <c r="RDZ22" s="211"/>
      <c r="REA22" s="211"/>
      <c r="REB22" s="211"/>
      <c r="REC22" s="211"/>
      <c r="RED22" s="211"/>
      <c r="REE22" s="211"/>
      <c r="REF22" s="211"/>
      <c r="REG22" s="211"/>
      <c r="REH22" s="211"/>
      <c r="REI22" s="211"/>
      <c r="REJ22" s="211"/>
      <c r="REK22" s="211"/>
      <c r="REL22" s="211"/>
      <c r="REM22" s="211"/>
      <c r="REN22" s="211"/>
      <c r="REO22" s="211"/>
      <c r="REP22" s="211"/>
      <c r="REQ22" s="211"/>
      <c r="RER22" s="211"/>
      <c r="RES22" s="211"/>
      <c r="RET22" s="211"/>
      <c r="REU22" s="211"/>
      <c r="REV22" s="211"/>
      <c r="REW22" s="211"/>
      <c r="REX22" s="211"/>
      <c r="REY22" s="211"/>
      <c r="REZ22" s="211"/>
      <c r="RFA22" s="211"/>
      <c r="RFB22" s="211"/>
      <c r="RFC22" s="211"/>
      <c r="RFD22" s="211"/>
      <c r="RFE22" s="211"/>
      <c r="RFF22" s="211"/>
      <c r="RFG22" s="211"/>
      <c r="RFH22" s="211"/>
      <c r="RFI22" s="211"/>
      <c r="RFJ22" s="211"/>
      <c r="RFK22" s="211"/>
      <c r="RFL22" s="211"/>
      <c r="RFM22" s="211"/>
      <c r="RFN22" s="211"/>
      <c r="RFO22" s="211"/>
      <c r="RFP22" s="211"/>
      <c r="RFQ22" s="211"/>
      <c r="RFR22" s="211"/>
      <c r="RFS22" s="211"/>
      <c r="RFT22" s="211"/>
      <c r="RFU22" s="211"/>
      <c r="RFV22" s="211"/>
      <c r="RFW22" s="211"/>
      <c r="RFX22" s="211"/>
      <c r="RFY22" s="211"/>
      <c r="RFZ22" s="211"/>
      <c r="RGA22" s="211"/>
      <c r="RGB22" s="211"/>
      <c r="RGC22" s="211"/>
      <c r="RGD22" s="211"/>
      <c r="RGE22" s="211"/>
      <c r="RGF22" s="211"/>
      <c r="RGG22" s="211"/>
      <c r="RGH22" s="211"/>
      <c r="RGI22" s="211"/>
      <c r="RGJ22" s="211"/>
      <c r="RGK22" s="211"/>
      <c r="RGL22" s="211"/>
      <c r="RGM22" s="211"/>
      <c r="RGN22" s="211"/>
      <c r="RGO22" s="211"/>
      <c r="RGP22" s="211"/>
      <c r="RGQ22" s="211"/>
      <c r="RGR22" s="211"/>
      <c r="RGS22" s="211"/>
      <c r="RGT22" s="211"/>
      <c r="RGU22" s="211"/>
      <c r="RGV22" s="211"/>
      <c r="RGW22" s="211"/>
      <c r="RGX22" s="211"/>
      <c r="RGY22" s="211"/>
      <c r="RGZ22" s="211"/>
      <c r="RHA22" s="211"/>
      <c r="RHB22" s="211"/>
      <c r="RHC22" s="211"/>
      <c r="RHD22" s="211"/>
      <c r="RHE22" s="211"/>
      <c r="RHF22" s="211"/>
      <c r="RHG22" s="211"/>
      <c r="RHH22" s="211"/>
      <c r="RHI22" s="211"/>
      <c r="RHJ22" s="211"/>
      <c r="RHK22" s="211"/>
      <c r="RHL22" s="211"/>
      <c r="RHM22" s="211"/>
      <c r="RHN22" s="211"/>
      <c r="RHO22" s="211"/>
      <c r="RHP22" s="211"/>
      <c r="RHQ22" s="211"/>
      <c r="RHR22" s="211"/>
      <c r="RHS22" s="211"/>
      <c r="RHT22" s="211"/>
      <c r="RHU22" s="211"/>
      <c r="RHV22" s="211"/>
      <c r="RHW22" s="211"/>
      <c r="RHX22" s="211"/>
      <c r="RHY22" s="211"/>
      <c r="RHZ22" s="211"/>
      <c r="RIA22" s="211"/>
      <c r="RIB22" s="211"/>
      <c r="RIC22" s="211"/>
      <c r="RID22" s="211"/>
      <c r="RIE22" s="211"/>
      <c r="RIF22" s="211"/>
      <c r="RIG22" s="211"/>
      <c r="RIH22" s="211"/>
      <c r="RII22" s="211"/>
      <c r="RIJ22" s="211"/>
      <c r="RIK22" s="211"/>
      <c r="RIL22" s="211"/>
      <c r="RIM22" s="211"/>
      <c r="RIN22" s="211"/>
      <c r="RIO22" s="211"/>
      <c r="RIP22" s="211"/>
      <c r="RIQ22" s="211"/>
      <c r="RIR22" s="211"/>
      <c r="RIS22" s="211"/>
      <c r="RIT22" s="211"/>
      <c r="RIU22" s="211"/>
      <c r="RIV22" s="211"/>
      <c r="RIW22" s="211"/>
      <c r="RIX22" s="211"/>
      <c r="RIY22" s="211"/>
      <c r="RIZ22" s="211"/>
      <c r="RJA22" s="211"/>
      <c r="RJB22" s="211"/>
      <c r="RJC22" s="211"/>
      <c r="RJD22" s="211"/>
      <c r="RJE22" s="211"/>
      <c r="RJF22" s="211"/>
      <c r="RJG22" s="211"/>
      <c r="RJH22" s="211"/>
      <c r="RJI22" s="211"/>
      <c r="RJJ22" s="211"/>
      <c r="RJK22" s="211"/>
      <c r="RJL22" s="211"/>
      <c r="RJM22" s="211"/>
      <c r="RJN22" s="211"/>
      <c r="RJO22" s="211"/>
      <c r="RJP22" s="211"/>
      <c r="RJQ22" s="211"/>
      <c r="RJR22" s="211"/>
      <c r="RJS22" s="211"/>
      <c r="RJT22" s="211"/>
      <c r="RJU22" s="211"/>
      <c r="RJV22" s="211"/>
      <c r="RJW22" s="211"/>
      <c r="RJX22" s="211"/>
      <c r="RJY22" s="211"/>
      <c r="RJZ22" s="211"/>
      <c r="RKA22" s="211"/>
      <c r="RKB22" s="211"/>
      <c r="RKC22" s="211"/>
      <c r="RKD22" s="211"/>
      <c r="RKE22" s="211"/>
      <c r="RKF22" s="211"/>
      <c r="RKG22" s="211"/>
      <c r="RKH22" s="211"/>
      <c r="RKI22" s="211"/>
      <c r="RKJ22" s="211"/>
      <c r="RKK22" s="211"/>
      <c r="RKL22" s="211"/>
      <c r="RKM22" s="211"/>
      <c r="RKN22" s="211"/>
      <c r="RKO22" s="211"/>
      <c r="RKP22" s="211"/>
      <c r="RKQ22" s="211"/>
      <c r="RKR22" s="211"/>
      <c r="RKS22" s="211"/>
      <c r="RKT22" s="211"/>
      <c r="RKU22" s="211"/>
      <c r="RKV22" s="211"/>
      <c r="RKW22" s="211"/>
      <c r="RKX22" s="211"/>
      <c r="RKY22" s="211"/>
      <c r="RKZ22" s="211"/>
      <c r="RLA22" s="211"/>
      <c r="RLB22" s="211"/>
      <c r="RLC22" s="211"/>
      <c r="RLD22" s="211"/>
      <c r="RLE22" s="211"/>
      <c r="RLF22" s="211"/>
      <c r="RLG22" s="211"/>
      <c r="RLH22" s="211"/>
      <c r="RLI22" s="211"/>
      <c r="RLJ22" s="211"/>
      <c r="RLK22" s="211"/>
      <c r="RLL22" s="211"/>
      <c r="RLM22" s="211"/>
      <c r="RLN22" s="211"/>
      <c r="RLO22" s="211"/>
      <c r="RLP22" s="211"/>
      <c r="RLQ22" s="211"/>
      <c r="RLR22" s="211"/>
      <c r="RLS22" s="211"/>
      <c r="RLT22" s="211"/>
      <c r="RLU22" s="211"/>
      <c r="RLV22" s="211"/>
      <c r="RLW22" s="211"/>
      <c r="RLX22" s="211"/>
      <c r="RLY22" s="211"/>
      <c r="RLZ22" s="211"/>
      <c r="RMA22" s="211"/>
      <c r="RMB22" s="211"/>
      <c r="RMC22" s="211"/>
      <c r="RMD22" s="211"/>
      <c r="RME22" s="211"/>
      <c r="RMF22" s="211"/>
      <c r="RMG22" s="211"/>
      <c r="RMH22" s="211"/>
      <c r="RMI22" s="211"/>
      <c r="RMJ22" s="211"/>
      <c r="RMK22" s="211"/>
      <c r="RML22" s="211"/>
      <c r="RMM22" s="211"/>
      <c r="RMN22" s="211"/>
      <c r="RMO22" s="211"/>
      <c r="RMP22" s="211"/>
      <c r="RMQ22" s="211"/>
      <c r="RMR22" s="211"/>
      <c r="RMS22" s="211"/>
      <c r="RMT22" s="211"/>
      <c r="RMU22" s="211"/>
      <c r="RMV22" s="211"/>
      <c r="RMW22" s="211"/>
      <c r="RMX22" s="211"/>
      <c r="RMY22" s="211"/>
      <c r="RMZ22" s="211"/>
      <c r="RNA22" s="211"/>
      <c r="RNB22" s="211"/>
      <c r="RNC22" s="211"/>
      <c r="RND22" s="211"/>
      <c r="RNE22" s="211"/>
      <c r="RNF22" s="211"/>
      <c r="RNG22" s="211"/>
      <c r="RNH22" s="211"/>
      <c r="RNI22" s="211"/>
      <c r="RNJ22" s="211"/>
      <c r="RNK22" s="211"/>
      <c r="RNL22" s="211"/>
      <c r="RNM22" s="211"/>
      <c r="RNN22" s="211"/>
      <c r="RNO22" s="211"/>
      <c r="RNP22" s="211"/>
      <c r="RNQ22" s="211"/>
      <c r="RNR22" s="211"/>
      <c r="RNS22" s="211"/>
      <c r="RNT22" s="211"/>
      <c r="RNU22" s="211"/>
      <c r="RNV22" s="211"/>
      <c r="RNW22" s="211"/>
      <c r="RNX22" s="211"/>
      <c r="RNY22" s="211"/>
      <c r="RNZ22" s="211"/>
      <c r="ROA22" s="211"/>
      <c r="ROB22" s="211"/>
      <c r="ROC22" s="211"/>
      <c r="ROD22" s="211"/>
      <c r="ROE22" s="211"/>
      <c r="ROF22" s="211"/>
      <c r="ROG22" s="211"/>
      <c r="ROH22" s="211"/>
      <c r="ROI22" s="211"/>
      <c r="ROJ22" s="211"/>
      <c r="ROK22" s="211"/>
      <c r="ROL22" s="211"/>
      <c r="ROM22" s="211"/>
      <c r="RON22" s="211"/>
      <c r="ROO22" s="211"/>
      <c r="ROP22" s="211"/>
      <c r="ROQ22" s="211"/>
      <c r="ROR22" s="211"/>
      <c r="ROS22" s="211"/>
      <c r="ROT22" s="211"/>
      <c r="ROU22" s="211"/>
      <c r="ROV22" s="211"/>
      <c r="ROW22" s="211"/>
      <c r="ROX22" s="211"/>
      <c r="ROY22" s="211"/>
      <c r="ROZ22" s="211"/>
      <c r="RPA22" s="211"/>
      <c r="RPB22" s="211"/>
      <c r="RPC22" s="211"/>
      <c r="RPD22" s="211"/>
      <c r="RPE22" s="211"/>
      <c r="RPF22" s="211"/>
      <c r="RPG22" s="211"/>
      <c r="RPH22" s="211"/>
      <c r="RPI22" s="211"/>
      <c r="RPJ22" s="211"/>
      <c r="RPK22" s="211"/>
      <c r="RPL22" s="211"/>
      <c r="RPM22" s="211"/>
      <c r="RPN22" s="211"/>
      <c r="RPO22" s="211"/>
      <c r="RPP22" s="211"/>
      <c r="RPQ22" s="211"/>
      <c r="RPR22" s="211"/>
      <c r="RPS22" s="211"/>
      <c r="RPT22" s="211"/>
      <c r="RPU22" s="211"/>
      <c r="RPV22" s="211"/>
      <c r="RPW22" s="211"/>
      <c r="RPX22" s="211"/>
      <c r="RPY22" s="211"/>
      <c r="RPZ22" s="211"/>
      <c r="RQA22" s="211"/>
      <c r="RQB22" s="211"/>
      <c r="RQC22" s="211"/>
      <c r="RQD22" s="211"/>
      <c r="RQE22" s="211"/>
      <c r="RQF22" s="211"/>
      <c r="RQG22" s="211"/>
      <c r="RQH22" s="211"/>
      <c r="RQI22" s="211"/>
      <c r="RQJ22" s="211"/>
      <c r="RQK22" s="211"/>
      <c r="RQL22" s="211"/>
      <c r="RQM22" s="211"/>
      <c r="RQN22" s="211"/>
      <c r="RQO22" s="211"/>
      <c r="RQP22" s="211"/>
      <c r="RQQ22" s="211"/>
      <c r="RQR22" s="211"/>
      <c r="RQS22" s="211"/>
      <c r="RQT22" s="211"/>
      <c r="RQU22" s="211"/>
      <c r="RQV22" s="211"/>
      <c r="RQW22" s="211"/>
      <c r="RQX22" s="211"/>
      <c r="RQY22" s="211"/>
      <c r="RQZ22" s="211"/>
      <c r="RRA22" s="211"/>
      <c r="RRB22" s="211"/>
      <c r="RRC22" s="211"/>
      <c r="RRD22" s="211"/>
      <c r="RRE22" s="211"/>
      <c r="RRF22" s="211"/>
      <c r="RRG22" s="211"/>
      <c r="RRH22" s="211"/>
      <c r="RRI22" s="211"/>
      <c r="RRJ22" s="211"/>
      <c r="RRK22" s="211"/>
      <c r="RRL22" s="211"/>
      <c r="RRM22" s="211"/>
      <c r="RRN22" s="211"/>
      <c r="RRO22" s="211"/>
      <c r="RRP22" s="211"/>
      <c r="RRQ22" s="211"/>
      <c r="RRR22" s="211"/>
      <c r="RRS22" s="211"/>
      <c r="RRT22" s="211"/>
      <c r="RRU22" s="211"/>
      <c r="RRV22" s="211"/>
      <c r="RRW22" s="211"/>
      <c r="RRX22" s="211"/>
      <c r="RRY22" s="211"/>
      <c r="RRZ22" s="211"/>
      <c r="RSA22" s="211"/>
      <c r="RSB22" s="211"/>
      <c r="RSC22" s="211"/>
      <c r="RSD22" s="211"/>
      <c r="RSE22" s="211"/>
      <c r="RSF22" s="211"/>
      <c r="RSG22" s="211"/>
      <c r="RSH22" s="211"/>
      <c r="RSI22" s="211"/>
      <c r="RSJ22" s="211"/>
      <c r="RSK22" s="211"/>
      <c r="RSL22" s="211"/>
      <c r="RSM22" s="211"/>
      <c r="RSN22" s="211"/>
      <c r="RSO22" s="211"/>
      <c r="RSP22" s="211"/>
      <c r="RSQ22" s="211"/>
      <c r="RSR22" s="211"/>
      <c r="RSS22" s="211"/>
      <c r="RST22" s="211"/>
      <c r="RSU22" s="211"/>
      <c r="RSV22" s="211"/>
      <c r="RSW22" s="211"/>
      <c r="RSX22" s="211"/>
      <c r="RSY22" s="211"/>
      <c r="RSZ22" s="211"/>
      <c r="RTA22" s="211"/>
      <c r="RTB22" s="211"/>
      <c r="RTC22" s="211"/>
      <c r="RTD22" s="211"/>
      <c r="RTE22" s="211"/>
      <c r="RTF22" s="211"/>
      <c r="RTG22" s="211"/>
      <c r="RTH22" s="211"/>
      <c r="RTI22" s="211"/>
      <c r="RTJ22" s="211"/>
      <c r="RTK22" s="211"/>
      <c r="RTL22" s="211"/>
      <c r="RTM22" s="211"/>
      <c r="RTN22" s="211"/>
      <c r="RTO22" s="211"/>
      <c r="RTP22" s="211"/>
      <c r="RTQ22" s="211"/>
      <c r="RTR22" s="211"/>
      <c r="RTS22" s="211"/>
      <c r="RTT22" s="211"/>
      <c r="RTU22" s="211"/>
      <c r="RTV22" s="211"/>
      <c r="RTW22" s="211"/>
      <c r="RTX22" s="211"/>
      <c r="RTY22" s="211"/>
      <c r="RTZ22" s="211"/>
      <c r="RUA22" s="211"/>
      <c r="RUB22" s="211"/>
      <c r="RUC22" s="211"/>
      <c r="RUD22" s="211"/>
      <c r="RUE22" s="211"/>
      <c r="RUF22" s="211"/>
      <c r="RUG22" s="211"/>
      <c r="RUH22" s="211"/>
      <c r="RUI22" s="211"/>
      <c r="RUJ22" s="211"/>
      <c r="RUK22" s="211"/>
      <c r="RUL22" s="211"/>
      <c r="RUM22" s="211"/>
      <c r="RUN22" s="211"/>
      <c r="RUO22" s="211"/>
      <c r="RUP22" s="211"/>
      <c r="RUQ22" s="211"/>
      <c r="RUR22" s="211"/>
      <c r="RUS22" s="211"/>
      <c r="RUT22" s="211"/>
      <c r="RUU22" s="211"/>
      <c r="RUV22" s="211"/>
      <c r="RUW22" s="211"/>
      <c r="RUX22" s="211"/>
      <c r="RUY22" s="211"/>
      <c r="RUZ22" s="211"/>
      <c r="RVA22" s="211"/>
      <c r="RVB22" s="211"/>
      <c r="RVC22" s="211"/>
      <c r="RVD22" s="211"/>
      <c r="RVE22" s="211"/>
      <c r="RVF22" s="211"/>
      <c r="RVG22" s="211"/>
      <c r="RVH22" s="211"/>
      <c r="RVI22" s="211"/>
      <c r="RVJ22" s="211"/>
      <c r="RVK22" s="211"/>
      <c r="RVL22" s="211"/>
      <c r="RVM22" s="211"/>
      <c r="RVN22" s="211"/>
      <c r="RVO22" s="211"/>
      <c r="RVP22" s="211"/>
      <c r="RVQ22" s="211"/>
      <c r="RVR22" s="211"/>
      <c r="RVS22" s="211"/>
      <c r="RVT22" s="211"/>
      <c r="RVU22" s="211"/>
      <c r="RVV22" s="211"/>
      <c r="RVW22" s="211"/>
      <c r="RVX22" s="211"/>
      <c r="RVY22" s="211"/>
      <c r="RVZ22" s="211"/>
      <c r="RWA22" s="211"/>
      <c r="RWB22" s="211"/>
      <c r="RWC22" s="211"/>
      <c r="RWD22" s="211"/>
      <c r="RWE22" s="211"/>
      <c r="RWF22" s="211"/>
      <c r="RWG22" s="211"/>
      <c r="RWH22" s="211"/>
      <c r="RWI22" s="211"/>
      <c r="RWJ22" s="211"/>
      <c r="RWK22" s="211"/>
      <c r="RWL22" s="211"/>
      <c r="RWM22" s="211"/>
      <c r="RWN22" s="211"/>
      <c r="RWO22" s="211"/>
      <c r="RWP22" s="211"/>
      <c r="RWQ22" s="211"/>
      <c r="RWR22" s="211"/>
      <c r="RWS22" s="211"/>
      <c r="RWT22" s="211"/>
      <c r="RWU22" s="211"/>
      <c r="RWV22" s="211"/>
      <c r="RWW22" s="211"/>
      <c r="RWX22" s="211"/>
      <c r="RWY22" s="211"/>
      <c r="RWZ22" s="211"/>
      <c r="RXA22" s="211"/>
      <c r="RXB22" s="211"/>
      <c r="RXC22" s="211"/>
      <c r="RXD22" s="211"/>
      <c r="RXE22" s="211"/>
      <c r="RXF22" s="211"/>
      <c r="RXG22" s="211"/>
      <c r="RXH22" s="211"/>
      <c r="RXI22" s="211"/>
      <c r="RXJ22" s="211"/>
      <c r="RXK22" s="211"/>
      <c r="RXL22" s="211"/>
      <c r="RXM22" s="211"/>
      <c r="RXN22" s="211"/>
      <c r="RXO22" s="211"/>
      <c r="RXP22" s="211"/>
      <c r="RXQ22" s="211"/>
      <c r="RXR22" s="211"/>
      <c r="RXS22" s="211"/>
      <c r="RXT22" s="211"/>
      <c r="RXU22" s="211"/>
      <c r="RXV22" s="211"/>
      <c r="RXW22" s="211"/>
      <c r="RXX22" s="211"/>
      <c r="RXY22" s="211"/>
      <c r="RXZ22" s="211"/>
      <c r="RYA22" s="211"/>
      <c r="RYB22" s="211"/>
      <c r="RYC22" s="211"/>
      <c r="RYD22" s="211"/>
      <c r="RYE22" s="211"/>
      <c r="RYF22" s="211"/>
      <c r="RYG22" s="211"/>
      <c r="RYH22" s="211"/>
      <c r="RYI22" s="211"/>
      <c r="RYJ22" s="211"/>
      <c r="RYK22" s="211"/>
      <c r="RYL22" s="211"/>
      <c r="RYM22" s="211"/>
      <c r="RYN22" s="211"/>
      <c r="RYO22" s="211"/>
      <c r="RYP22" s="211"/>
      <c r="RYQ22" s="211"/>
      <c r="RYR22" s="211"/>
      <c r="RYS22" s="211"/>
      <c r="RYT22" s="211"/>
      <c r="RYU22" s="211"/>
      <c r="RYV22" s="211"/>
      <c r="RYW22" s="211"/>
      <c r="RYX22" s="211"/>
      <c r="RYY22" s="211"/>
      <c r="RYZ22" s="211"/>
      <c r="RZA22" s="211"/>
      <c r="RZB22" s="211"/>
      <c r="RZC22" s="211"/>
      <c r="RZD22" s="211"/>
      <c r="RZE22" s="211"/>
      <c r="RZF22" s="211"/>
      <c r="RZG22" s="211"/>
      <c r="RZH22" s="211"/>
      <c r="RZI22" s="211"/>
      <c r="RZJ22" s="211"/>
      <c r="RZK22" s="211"/>
      <c r="RZL22" s="211"/>
      <c r="RZM22" s="211"/>
      <c r="RZN22" s="211"/>
      <c r="RZO22" s="211"/>
      <c r="RZP22" s="211"/>
      <c r="RZQ22" s="211"/>
      <c r="RZR22" s="211"/>
      <c r="RZS22" s="211"/>
      <c r="RZT22" s="211"/>
      <c r="RZU22" s="211"/>
      <c r="RZV22" s="211"/>
      <c r="RZW22" s="211"/>
      <c r="RZX22" s="211"/>
      <c r="RZY22" s="211"/>
      <c r="RZZ22" s="211"/>
      <c r="SAA22" s="211"/>
      <c r="SAB22" s="211"/>
      <c r="SAC22" s="211"/>
      <c r="SAD22" s="211"/>
      <c r="SAE22" s="211"/>
      <c r="SAF22" s="211"/>
      <c r="SAG22" s="211"/>
      <c r="SAH22" s="211"/>
      <c r="SAI22" s="211"/>
      <c r="SAJ22" s="211"/>
      <c r="SAK22" s="211"/>
      <c r="SAL22" s="211"/>
      <c r="SAM22" s="211"/>
      <c r="SAN22" s="211"/>
      <c r="SAO22" s="211"/>
      <c r="SAP22" s="211"/>
      <c r="SAQ22" s="211"/>
      <c r="SAR22" s="211"/>
      <c r="SAS22" s="211"/>
      <c r="SAT22" s="211"/>
      <c r="SAU22" s="211"/>
      <c r="SAV22" s="211"/>
      <c r="SAW22" s="211"/>
      <c r="SAX22" s="211"/>
      <c r="SAY22" s="211"/>
      <c r="SAZ22" s="211"/>
      <c r="SBA22" s="211"/>
      <c r="SBB22" s="211"/>
      <c r="SBC22" s="211"/>
      <c r="SBD22" s="211"/>
      <c r="SBE22" s="211"/>
      <c r="SBF22" s="211"/>
      <c r="SBG22" s="211"/>
      <c r="SBH22" s="211"/>
      <c r="SBI22" s="211"/>
      <c r="SBJ22" s="211"/>
      <c r="SBK22" s="211"/>
      <c r="SBL22" s="211"/>
      <c r="SBM22" s="211"/>
      <c r="SBN22" s="211"/>
      <c r="SBO22" s="211"/>
      <c r="SBP22" s="211"/>
      <c r="SBQ22" s="211"/>
      <c r="SBR22" s="211"/>
      <c r="SBS22" s="211"/>
      <c r="SBT22" s="211"/>
      <c r="SBU22" s="211"/>
      <c r="SBV22" s="211"/>
      <c r="SBW22" s="211"/>
      <c r="SBX22" s="211"/>
      <c r="SBY22" s="211"/>
      <c r="SBZ22" s="211"/>
      <c r="SCA22" s="211"/>
      <c r="SCB22" s="211"/>
      <c r="SCC22" s="211"/>
      <c r="SCD22" s="211"/>
      <c r="SCE22" s="211"/>
      <c r="SCF22" s="211"/>
      <c r="SCG22" s="211"/>
      <c r="SCH22" s="211"/>
      <c r="SCI22" s="211"/>
      <c r="SCJ22" s="211"/>
      <c r="SCK22" s="211"/>
      <c r="SCL22" s="211"/>
      <c r="SCM22" s="211"/>
      <c r="SCN22" s="211"/>
      <c r="SCO22" s="211"/>
      <c r="SCP22" s="211"/>
      <c r="SCQ22" s="211"/>
      <c r="SCR22" s="211"/>
      <c r="SCS22" s="211"/>
      <c r="SCT22" s="211"/>
      <c r="SCU22" s="211"/>
      <c r="SCV22" s="211"/>
      <c r="SCW22" s="211"/>
      <c r="SCX22" s="211"/>
      <c r="SCY22" s="211"/>
      <c r="SCZ22" s="211"/>
      <c r="SDA22" s="211"/>
      <c r="SDB22" s="211"/>
      <c r="SDC22" s="211"/>
      <c r="SDD22" s="211"/>
      <c r="SDE22" s="211"/>
      <c r="SDF22" s="211"/>
      <c r="SDG22" s="211"/>
      <c r="SDH22" s="211"/>
      <c r="SDI22" s="211"/>
      <c r="SDJ22" s="211"/>
      <c r="SDK22" s="211"/>
      <c r="SDL22" s="211"/>
      <c r="SDM22" s="211"/>
      <c r="SDN22" s="211"/>
      <c r="SDO22" s="211"/>
      <c r="SDP22" s="211"/>
      <c r="SDQ22" s="211"/>
      <c r="SDR22" s="211"/>
      <c r="SDS22" s="211"/>
      <c r="SDT22" s="211"/>
      <c r="SDU22" s="211"/>
      <c r="SDV22" s="211"/>
      <c r="SDW22" s="211"/>
      <c r="SDX22" s="211"/>
      <c r="SDY22" s="211"/>
      <c r="SDZ22" s="211"/>
      <c r="SEA22" s="211"/>
      <c r="SEB22" s="211"/>
      <c r="SEC22" s="211"/>
      <c r="SED22" s="211"/>
      <c r="SEE22" s="211"/>
      <c r="SEF22" s="211"/>
      <c r="SEG22" s="211"/>
      <c r="SEH22" s="211"/>
      <c r="SEI22" s="211"/>
      <c r="SEJ22" s="211"/>
      <c r="SEK22" s="211"/>
      <c r="SEL22" s="211"/>
      <c r="SEM22" s="211"/>
      <c r="SEN22" s="211"/>
      <c r="SEO22" s="211"/>
      <c r="SEP22" s="211"/>
      <c r="SEQ22" s="211"/>
      <c r="SER22" s="211"/>
      <c r="SES22" s="211"/>
      <c r="SET22" s="211"/>
      <c r="SEU22" s="211"/>
      <c r="SEV22" s="211"/>
      <c r="SEW22" s="211"/>
      <c r="SEX22" s="211"/>
      <c r="SEY22" s="211"/>
      <c r="SEZ22" s="211"/>
      <c r="SFA22" s="211"/>
      <c r="SFB22" s="211"/>
      <c r="SFC22" s="211"/>
      <c r="SFD22" s="211"/>
      <c r="SFE22" s="211"/>
      <c r="SFF22" s="211"/>
      <c r="SFG22" s="211"/>
      <c r="SFH22" s="211"/>
      <c r="SFI22" s="211"/>
      <c r="SFJ22" s="211"/>
      <c r="SFK22" s="211"/>
      <c r="SFL22" s="211"/>
      <c r="SFM22" s="211"/>
      <c r="SFN22" s="211"/>
      <c r="SFO22" s="211"/>
      <c r="SFP22" s="211"/>
      <c r="SFQ22" s="211"/>
      <c r="SFR22" s="211"/>
      <c r="SFS22" s="211"/>
      <c r="SFT22" s="211"/>
      <c r="SFU22" s="211"/>
      <c r="SFV22" s="211"/>
      <c r="SFW22" s="211"/>
      <c r="SFX22" s="211"/>
      <c r="SFY22" s="211"/>
      <c r="SFZ22" s="211"/>
      <c r="SGA22" s="211"/>
      <c r="SGB22" s="211"/>
      <c r="SGC22" s="211"/>
      <c r="SGD22" s="211"/>
      <c r="SGE22" s="211"/>
      <c r="SGF22" s="211"/>
      <c r="SGG22" s="211"/>
      <c r="SGH22" s="211"/>
      <c r="SGI22" s="211"/>
      <c r="SGJ22" s="211"/>
      <c r="SGK22" s="211"/>
      <c r="SGL22" s="211"/>
      <c r="SGM22" s="211"/>
      <c r="SGN22" s="211"/>
      <c r="SGO22" s="211"/>
      <c r="SGP22" s="211"/>
      <c r="SGQ22" s="211"/>
      <c r="SGR22" s="211"/>
      <c r="SGS22" s="211"/>
      <c r="SGT22" s="211"/>
      <c r="SGU22" s="211"/>
      <c r="SGV22" s="211"/>
      <c r="SGW22" s="211"/>
      <c r="SGX22" s="211"/>
      <c r="SGY22" s="211"/>
      <c r="SGZ22" s="211"/>
      <c r="SHA22" s="211"/>
      <c r="SHB22" s="211"/>
      <c r="SHC22" s="211"/>
      <c r="SHD22" s="211"/>
      <c r="SHE22" s="211"/>
      <c r="SHF22" s="211"/>
      <c r="SHG22" s="211"/>
      <c r="SHH22" s="211"/>
      <c r="SHI22" s="211"/>
      <c r="SHJ22" s="211"/>
      <c r="SHK22" s="211"/>
      <c r="SHL22" s="211"/>
      <c r="SHM22" s="211"/>
      <c r="SHN22" s="211"/>
      <c r="SHO22" s="211"/>
      <c r="SHP22" s="211"/>
      <c r="SHQ22" s="211"/>
      <c r="SHR22" s="211"/>
      <c r="SHS22" s="211"/>
      <c r="SHT22" s="211"/>
      <c r="SHU22" s="211"/>
      <c r="SHV22" s="211"/>
      <c r="SHW22" s="211"/>
      <c r="SHX22" s="211"/>
      <c r="SHY22" s="211"/>
      <c r="SHZ22" s="211"/>
      <c r="SIA22" s="211"/>
      <c r="SIB22" s="211"/>
      <c r="SIC22" s="211"/>
      <c r="SID22" s="211"/>
      <c r="SIE22" s="211"/>
      <c r="SIF22" s="211"/>
      <c r="SIG22" s="211"/>
      <c r="SIH22" s="211"/>
      <c r="SII22" s="211"/>
      <c r="SIJ22" s="211"/>
      <c r="SIK22" s="211"/>
      <c r="SIL22" s="211"/>
      <c r="SIM22" s="211"/>
      <c r="SIN22" s="211"/>
      <c r="SIO22" s="211"/>
      <c r="SIP22" s="211"/>
      <c r="SIQ22" s="211"/>
      <c r="SIR22" s="211"/>
      <c r="SIS22" s="211"/>
      <c r="SIT22" s="211"/>
      <c r="SIU22" s="211"/>
      <c r="SIV22" s="211"/>
      <c r="SIW22" s="211"/>
      <c r="SIX22" s="211"/>
      <c r="SIY22" s="211"/>
      <c r="SIZ22" s="211"/>
      <c r="SJA22" s="211"/>
      <c r="SJB22" s="211"/>
      <c r="SJC22" s="211"/>
      <c r="SJD22" s="211"/>
      <c r="SJE22" s="211"/>
      <c r="SJF22" s="211"/>
      <c r="SJG22" s="211"/>
      <c r="SJH22" s="211"/>
      <c r="SJI22" s="211"/>
      <c r="SJJ22" s="211"/>
      <c r="SJK22" s="211"/>
      <c r="SJL22" s="211"/>
      <c r="SJM22" s="211"/>
      <c r="SJN22" s="211"/>
      <c r="SJO22" s="211"/>
      <c r="SJP22" s="211"/>
      <c r="SJQ22" s="211"/>
      <c r="SJR22" s="211"/>
      <c r="SJS22" s="211"/>
      <c r="SJT22" s="211"/>
      <c r="SJU22" s="211"/>
      <c r="SJV22" s="211"/>
      <c r="SJW22" s="211"/>
      <c r="SJX22" s="211"/>
      <c r="SJY22" s="211"/>
      <c r="SJZ22" s="211"/>
      <c r="SKA22" s="211"/>
      <c r="SKB22" s="211"/>
      <c r="SKC22" s="211"/>
      <c r="SKD22" s="211"/>
      <c r="SKE22" s="211"/>
      <c r="SKF22" s="211"/>
      <c r="SKG22" s="211"/>
      <c r="SKH22" s="211"/>
      <c r="SKI22" s="211"/>
      <c r="SKJ22" s="211"/>
      <c r="SKK22" s="211"/>
      <c r="SKL22" s="211"/>
      <c r="SKM22" s="211"/>
      <c r="SKN22" s="211"/>
      <c r="SKO22" s="211"/>
      <c r="SKP22" s="211"/>
      <c r="SKQ22" s="211"/>
      <c r="SKR22" s="211"/>
      <c r="SKS22" s="211"/>
      <c r="SKT22" s="211"/>
      <c r="SKU22" s="211"/>
      <c r="SKV22" s="211"/>
      <c r="SKW22" s="211"/>
      <c r="SKX22" s="211"/>
      <c r="SKY22" s="211"/>
      <c r="SKZ22" s="211"/>
      <c r="SLA22" s="211"/>
      <c r="SLB22" s="211"/>
      <c r="SLC22" s="211"/>
      <c r="SLD22" s="211"/>
      <c r="SLE22" s="211"/>
      <c r="SLF22" s="211"/>
      <c r="SLG22" s="211"/>
      <c r="SLH22" s="211"/>
      <c r="SLI22" s="211"/>
      <c r="SLJ22" s="211"/>
      <c r="SLK22" s="211"/>
      <c r="SLL22" s="211"/>
      <c r="SLM22" s="211"/>
      <c r="SLN22" s="211"/>
      <c r="SLO22" s="211"/>
      <c r="SLP22" s="211"/>
      <c r="SLQ22" s="211"/>
      <c r="SLR22" s="211"/>
      <c r="SLS22" s="211"/>
      <c r="SLT22" s="211"/>
      <c r="SLU22" s="211"/>
      <c r="SLV22" s="211"/>
      <c r="SLW22" s="211"/>
      <c r="SLX22" s="211"/>
      <c r="SLY22" s="211"/>
      <c r="SLZ22" s="211"/>
      <c r="SMA22" s="211"/>
      <c r="SMB22" s="211"/>
      <c r="SMC22" s="211"/>
      <c r="SMD22" s="211"/>
      <c r="SME22" s="211"/>
      <c r="SMF22" s="211"/>
      <c r="SMG22" s="211"/>
      <c r="SMH22" s="211"/>
      <c r="SMI22" s="211"/>
      <c r="SMJ22" s="211"/>
      <c r="SMK22" s="211"/>
      <c r="SML22" s="211"/>
      <c r="SMM22" s="211"/>
      <c r="SMN22" s="211"/>
      <c r="SMO22" s="211"/>
      <c r="SMP22" s="211"/>
      <c r="SMQ22" s="211"/>
      <c r="SMR22" s="211"/>
      <c r="SMS22" s="211"/>
      <c r="SMT22" s="211"/>
      <c r="SMU22" s="211"/>
      <c r="SMV22" s="211"/>
      <c r="SMW22" s="211"/>
      <c r="SMX22" s="211"/>
      <c r="SMY22" s="211"/>
      <c r="SMZ22" s="211"/>
      <c r="SNA22" s="211"/>
      <c r="SNB22" s="211"/>
      <c r="SNC22" s="211"/>
      <c r="SND22" s="211"/>
      <c r="SNE22" s="211"/>
      <c r="SNF22" s="211"/>
      <c r="SNG22" s="211"/>
      <c r="SNH22" s="211"/>
      <c r="SNI22" s="211"/>
      <c r="SNJ22" s="211"/>
      <c r="SNK22" s="211"/>
      <c r="SNL22" s="211"/>
      <c r="SNM22" s="211"/>
      <c r="SNN22" s="211"/>
      <c r="SNO22" s="211"/>
      <c r="SNP22" s="211"/>
      <c r="SNQ22" s="211"/>
      <c r="SNR22" s="211"/>
      <c r="SNS22" s="211"/>
      <c r="SNT22" s="211"/>
      <c r="SNU22" s="211"/>
      <c r="SNV22" s="211"/>
      <c r="SNW22" s="211"/>
      <c r="SNX22" s="211"/>
      <c r="SNY22" s="211"/>
      <c r="SNZ22" s="211"/>
      <c r="SOA22" s="211"/>
      <c r="SOB22" s="211"/>
      <c r="SOC22" s="211"/>
      <c r="SOD22" s="211"/>
      <c r="SOE22" s="211"/>
      <c r="SOF22" s="211"/>
      <c r="SOG22" s="211"/>
      <c r="SOH22" s="211"/>
      <c r="SOI22" s="211"/>
      <c r="SOJ22" s="211"/>
      <c r="SOK22" s="211"/>
      <c r="SOL22" s="211"/>
      <c r="SOM22" s="211"/>
      <c r="SON22" s="211"/>
      <c r="SOO22" s="211"/>
      <c r="SOP22" s="211"/>
      <c r="SOQ22" s="211"/>
      <c r="SOR22" s="211"/>
      <c r="SOS22" s="211"/>
      <c r="SOT22" s="211"/>
      <c r="SOU22" s="211"/>
      <c r="SOV22" s="211"/>
      <c r="SOW22" s="211"/>
      <c r="SOX22" s="211"/>
      <c r="SOY22" s="211"/>
      <c r="SOZ22" s="211"/>
      <c r="SPA22" s="211"/>
      <c r="SPB22" s="211"/>
      <c r="SPC22" s="211"/>
      <c r="SPD22" s="211"/>
      <c r="SPE22" s="211"/>
      <c r="SPF22" s="211"/>
      <c r="SPG22" s="211"/>
      <c r="SPH22" s="211"/>
      <c r="SPI22" s="211"/>
      <c r="SPJ22" s="211"/>
      <c r="SPK22" s="211"/>
      <c r="SPL22" s="211"/>
      <c r="SPM22" s="211"/>
      <c r="SPN22" s="211"/>
      <c r="SPO22" s="211"/>
      <c r="SPP22" s="211"/>
      <c r="SPQ22" s="211"/>
      <c r="SPR22" s="211"/>
      <c r="SPS22" s="211"/>
      <c r="SPT22" s="211"/>
      <c r="SPU22" s="211"/>
      <c r="SPV22" s="211"/>
      <c r="SPW22" s="211"/>
      <c r="SPX22" s="211"/>
      <c r="SPY22" s="211"/>
      <c r="SPZ22" s="211"/>
      <c r="SQA22" s="211"/>
      <c r="SQB22" s="211"/>
      <c r="SQC22" s="211"/>
      <c r="SQD22" s="211"/>
      <c r="SQE22" s="211"/>
      <c r="SQF22" s="211"/>
      <c r="SQG22" s="211"/>
      <c r="SQH22" s="211"/>
      <c r="SQI22" s="211"/>
      <c r="SQJ22" s="211"/>
      <c r="SQK22" s="211"/>
      <c r="SQL22" s="211"/>
      <c r="SQM22" s="211"/>
      <c r="SQN22" s="211"/>
      <c r="SQO22" s="211"/>
      <c r="SQP22" s="211"/>
      <c r="SQQ22" s="211"/>
      <c r="SQR22" s="211"/>
      <c r="SQS22" s="211"/>
      <c r="SQT22" s="211"/>
      <c r="SQU22" s="211"/>
      <c r="SQV22" s="211"/>
      <c r="SQW22" s="211"/>
      <c r="SQX22" s="211"/>
      <c r="SQY22" s="211"/>
      <c r="SQZ22" s="211"/>
      <c r="SRA22" s="211"/>
      <c r="SRB22" s="211"/>
      <c r="SRC22" s="211"/>
      <c r="SRD22" s="211"/>
      <c r="SRE22" s="211"/>
      <c r="SRF22" s="211"/>
      <c r="SRG22" s="211"/>
      <c r="SRH22" s="211"/>
      <c r="SRI22" s="211"/>
      <c r="SRJ22" s="211"/>
      <c r="SRK22" s="211"/>
      <c r="SRL22" s="211"/>
      <c r="SRM22" s="211"/>
      <c r="SRN22" s="211"/>
      <c r="SRO22" s="211"/>
      <c r="SRP22" s="211"/>
      <c r="SRQ22" s="211"/>
      <c r="SRR22" s="211"/>
      <c r="SRS22" s="211"/>
      <c r="SRT22" s="211"/>
      <c r="SRU22" s="211"/>
      <c r="SRV22" s="211"/>
      <c r="SRW22" s="211"/>
      <c r="SRX22" s="211"/>
      <c r="SRY22" s="211"/>
      <c r="SRZ22" s="211"/>
      <c r="SSA22" s="211"/>
      <c r="SSB22" s="211"/>
      <c r="SSC22" s="211"/>
      <c r="SSD22" s="211"/>
      <c r="SSE22" s="211"/>
      <c r="SSF22" s="211"/>
      <c r="SSG22" s="211"/>
      <c r="SSH22" s="211"/>
      <c r="SSI22" s="211"/>
      <c r="SSJ22" s="211"/>
      <c r="SSK22" s="211"/>
      <c r="SSL22" s="211"/>
      <c r="SSM22" s="211"/>
      <c r="SSN22" s="211"/>
      <c r="SSO22" s="211"/>
      <c r="SSP22" s="211"/>
      <c r="SSQ22" s="211"/>
      <c r="SSR22" s="211"/>
      <c r="SSS22" s="211"/>
      <c r="SST22" s="211"/>
      <c r="SSU22" s="211"/>
      <c r="SSV22" s="211"/>
      <c r="SSW22" s="211"/>
      <c r="SSX22" s="211"/>
      <c r="SSY22" s="211"/>
      <c r="SSZ22" s="211"/>
      <c r="STA22" s="211"/>
      <c r="STB22" s="211"/>
      <c r="STC22" s="211"/>
      <c r="STD22" s="211"/>
      <c r="STE22" s="211"/>
      <c r="STF22" s="211"/>
      <c r="STG22" s="211"/>
      <c r="STH22" s="211"/>
      <c r="STI22" s="211"/>
      <c r="STJ22" s="211"/>
      <c r="STK22" s="211"/>
      <c r="STL22" s="211"/>
      <c r="STM22" s="211"/>
      <c r="STN22" s="211"/>
      <c r="STO22" s="211"/>
      <c r="STP22" s="211"/>
      <c r="STQ22" s="211"/>
      <c r="STR22" s="211"/>
      <c r="STS22" s="211"/>
      <c r="STT22" s="211"/>
      <c r="STU22" s="211"/>
      <c r="STV22" s="211"/>
      <c r="STW22" s="211"/>
      <c r="STX22" s="211"/>
      <c r="STY22" s="211"/>
      <c r="STZ22" s="211"/>
      <c r="SUA22" s="211"/>
      <c r="SUB22" s="211"/>
      <c r="SUC22" s="211"/>
      <c r="SUD22" s="211"/>
      <c r="SUE22" s="211"/>
      <c r="SUF22" s="211"/>
      <c r="SUG22" s="211"/>
      <c r="SUH22" s="211"/>
      <c r="SUI22" s="211"/>
      <c r="SUJ22" s="211"/>
      <c r="SUK22" s="211"/>
      <c r="SUL22" s="211"/>
      <c r="SUM22" s="211"/>
      <c r="SUN22" s="211"/>
      <c r="SUO22" s="211"/>
      <c r="SUP22" s="211"/>
      <c r="SUQ22" s="211"/>
      <c r="SUR22" s="211"/>
      <c r="SUS22" s="211"/>
      <c r="SUT22" s="211"/>
      <c r="SUU22" s="211"/>
      <c r="SUV22" s="211"/>
      <c r="SUW22" s="211"/>
      <c r="SUX22" s="211"/>
      <c r="SUY22" s="211"/>
      <c r="SUZ22" s="211"/>
      <c r="SVA22" s="211"/>
      <c r="SVB22" s="211"/>
      <c r="SVC22" s="211"/>
      <c r="SVD22" s="211"/>
      <c r="SVE22" s="211"/>
      <c r="SVF22" s="211"/>
      <c r="SVG22" s="211"/>
      <c r="SVH22" s="211"/>
      <c r="SVI22" s="211"/>
      <c r="SVJ22" s="211"/>
      <c r="SVK22" s="211"/>
      <c r="SVL22" s="211"/>
      <c r="SVM22" s="211"/>
      <c r="SVN22" s="211"/>
      <c r="SVO22" s="211"/>
      <c r="SVP22" s="211"/>
      <c r="SVQ22" s="211"/>
      <c r="SVR22" s="211"/>
      <c r="SVS22" s="211"/>
      <c r="SVT22" s="211"/>
      <c r="SVU22" s="211"/>
      <c r="SVV22" s="211"/>
      <c r="SVW22" s="211"/>
      <c r="SVX22" s="211"/>
      <c r="SVY22" s="211"/>
      <c r="SVZ22" s="211"/>
      <c r="SWA22" s="211"/>
      <c r="SWB22" s="211"/>
      <c r="SWC22" s="211"/>
      <c r="SWD22" s="211"/>
      <c r="SWE22" s="211"/>
      <c r="SWF22" s="211"/>
      <c r="SWG22" s="211"/>
      <c r="SWH22" s="211"/>
      <c r="SWI22" s="211"/>
      <c r="SWJ22" s="211"/>
      <c r="SWK22" s="211"/>
      <c r="SWL22" s="211"/>
      <c r="SWM22" s="211"/>
      <c r="SWN22" s="211"/>
      <c r="SWO22" s="211"/>
      <c r="SWP22" s="211"/>
      <c r="SWQ22" s="211"/>
      <c r="SWR22" s="211"/>
      <c r="SWS22" s="211"/>
      <c r="SWT22" s="211"/>
      <c r="SWU22" s="211"/>
      <c r="SWV22" s="211"/>
      <c r="SWW22" s="211"/>
      <c r="SWX22" s="211"/>
      <c r="SWY22" s="211"/>
      <c r="SWZ22" s="211"/>
      <c r="SXA22" s="211"/>
      <c r="SXB22" s="211"/>
      <c r="SXC22" s="211"/>
      <c r="SXD22" s="211"/>
      <c r="SXE22" s="211"/>
      <c r="SXF22" s="211"/>
      <c r="SXG22" s="211"/>
      <c r="SXH22" s="211"/>
      <c r="SXI22" s="211"/>
      <c r="SXJ22" s="211"/>
      <c r="SXK22" s="211"/>
      <c r="SXL22" s="211"/>
      <c r="SXM22" s="211"/>
      <c r="SXN22" s="211"/>
      <c r="SXO22" s="211"/>
      <c r="SXP22" s="211"/>
      <c r="SXQ22" s="211"/>
      <c r="SXR22" s="211"/>
      <c r="SXS22" s="211"/>
      <c r="SXT22" s="211"/>
      <c r="SXU22" s="211"/>
      <c r="SXV22" s="211"/>
      <c r="SXW22" s="211"/>
      <c r="SXX22" s="211"/>
      <c r="SXY22" s="211"/>
      <c r="SXZ22" s="211"/>
      <c r="SYA22" s="211"/>
      <c r="SYB22" s="211"/>
      <c r="SYC22" s="211"/>
      <c r="SYD22" s="211"/>
      <c r="SYE22" s="211"/>
      <c r="SYF22" s="211"/>
      <c r="SYG22" s="211"/>
      <c r="SYH22" s="211"/>
      <c r="SYI22" s="211"/>
      <c r="SYJ22" s="211"/>
      <c r="SYK22" s="211"/>
      <c r="SYL22" s="211"/>
      <c r="SYM22" s="211"/>
      <c r="SYN22" s="211"/>
      <c r="SYO22" s="211"/>
      <c r="SYP22" s="211"/>
      <c r="SYQ22" s="211"/>
      <c r="SYR22" s="211"/>
      <c r="SYS22" s="211"/>
      <c r="SYT22" s="211"/>
      <c r="SYU22" s="211"/>
      <c r="SYV22" s="211"/>
      <c r="SYW22" s="211"/>
      <c r="SYX22" s="211"/>
      <c r="SYY22" s="211"/>
      <c r="SYZ22" s="211"/>
      <c r="SZA22" s="211"/>
      <c r="SZB22" s="211"/>
      <c r="SZC22" s="211"/>
      <c r="SZD22" s="211"/>
      <c r="SZE22" s="211"/>
      <c r="SZF22" s="211"/>
      <c r="SZG22" s="211"/>
      <c r="SZH22" s="211"/>
      <c r="SZI22" s="211"/>
      <c r="SZJ22" s="211"/>
      <c r="SZK22" s="211"/>
      <c r="SZL22" s="211"/>
      <c r="SZM22" s="211"/>
      <c r="SZN22" s="211"/>
      <c r="SZO22" s="211"/>
      <c r="SZP22" s="211"/>
      <c r="SZQ22" s="211"/>
      <c r="SZR22" s="211"/>
      <c r="SZS22" s="211"/>
      <c r="SZT22" s="211"/>
      <c r="SZU22" s="211"/>
      <c r="SZV22" s="211"/>
      <c r="SZW22" s="211"/>
      <c r="SZX22" s="211"/>
      <c r="SZY22" s="211"/>
      <c r="SZZ22" s="211"/>
      <c r="TAA22" s="211"/>
      <c r="TAB22" s="211"/>
      <c r="TAC22" s="211"/>
      <c r="TAD22" s="211"/>
      <c r="TAE22" s="211"/>
      <c r="TAF22" s="211"/>
      <c r="TAG22" s="211"/>
      <c r="TAH22" s="211"/>
      <c r="TAI22" s="211"/>
      <c r="TAJ22" s="211"/>
      <c r="TAK22" s="211"/>
      <c r="TAL22" s="211"/>
      <c r="TAM22" s="211"/>
      <c r="TAN22" s="211"/>
      <c r="TAO22" s="211"/>
      <c r="TAP22" s="211"/>
      <c r="TAQ22" s="211"/>
      <c r="TAR22" s="211"/>
      <c r="TAS22" s="211"/>
      <c r="TAT22" s="211"/>
      <c r="TAU22" s="211"/>
      <c r="TAV22" s="211"/>
      <c r="TAW22" s="211"/>
      <c r="TAX22" s="211"/>
      <c r="TAY22" s="211"/>
      <c r="TAZ22" s="211"/>
      <c r="TBA22" s="211"/>
      <c r="TBB22" s="211"/>
      <c r="TBC22" s="211"/>
      <c r="TBD22" s="211"/>
      <c r="TBE22" s="211"/>
      <c r="TBF22" s="211"/>
      <c r="TBG22" s="211"/>
      <c r="TBH22" s="211"/>
      <c r="TBI22" s="211"/>
      <c r="TBJ22" s="211"/>
      <c r="TBK22" s="211"/>
      <c r="TBL22" s="211"/>
      <c r="TBM22" s="211"/>
      <c r="TBN22" s="211"/>
      <c r="TBO22" s="211"/>
      <c r="TBP22" s="211"/>
      <c r="TBQ22" s="211"/>
      <c r="TBR22" s="211"/>
      <c r="TBS22" s="211"/>
      <c r="TBT22" s="211"/>
      <c r="TBU22" s="211"/>
      <c r="TBV22" s="211"/>
      <c r="TBW22" s="211"/>
      <c r="TBX22" s="211"/>
      <c r="TBY22" s="211"/>
      <c r="TBZ22" s="211"/>
      <c r="TCA22" s="211"/>
      <c r="TCB22" s="211"/>
      <c r="TCC22" s="211"/>
      <c r="TCD22" s="211"/>
      <c r="TCE22" s="211"/>
      <c r="TCF22" s="211"/>
      <c r="TCG22" s="211"/>
      <c r="TCH22" s="211"/>
      <c r="TCI22" s="211"/>
      <c r="TCJ22" s="211"/>
      <c r="TCK22" s="211"/>
      <c r="TCL22" s="211"/>
      <c r="TCM22" s="211"/>
      <c r="TCN22" s="211"/>
      <c r="TCO22" s="211"/>
      <c r="TCP22" s="211"/>
      <c r="TCQ22" s="211"/>
      <c r="TCR22" s="211"/>
      <c r="TCS22" s="211"/>
      <c r="TCT22" s="211"/>
      <c r="TCU22" s="211"/>
      <c r="TCV22" s="211"/>
      <c r="TCW22" s="211"/>
      <c r="TCX22" s="211"/>
      <c r="TCY22" s="211"/>
      <c r="TCZ22" s="211"/>
      <c r="TDA22" s="211"/>
      <c r="TDB22" s="211"/>
      <c r="TDC22" s="211"/>
      <c r="TDD22" s="211"/>
      <c r="TDE22" s="211"/>
      <c r="TDF22" s="211"/>
      <c r="TDG22" s="211"/>
      <c r="TDH22" s="211"/>
      <c r="TDI22" s="211"/>
      <c r="TDJ22" s="211"/>
      <c r="TDK22" s="211"/>
      <c r="TDL22" s="211"/>
      <c r="TDM22" s="211"/>
      <c r="TDN22" s="211"/>
      <c r="TDO22" s="211"/>
      <c r="TDP22" s="211"/>
      <c r="TDQ22" s="211"/>
      <c r="TDR22" s="211"/>
      <c r="TDS22" s="211"/>
      <c r="TDT22" s="211"/>
      <c r="TDU22" s="211"/>
      <c r="TDV22" s="211"/>
      <c r="TDW22" s="211"/>
      <c r="TDX22" s="211"/>
      <c r="TDY22" s="211"/>
      <c r="TDZ22" s="211"/>
      <c r="TEA22" s="211"/>
      <c r="TEB22" s="211"/>
      <c r="TEC22" s="211"/>
      <c r="TED22" s="211"/>
      <c r="TEE22" s="211"/>
      <c r="TEF22" s="211"/>
      <c r="TEG22" s="211"/>
      <c r="TEH22" s="211"/>
      <c r="TEI22" s="211"/>
      <c r="TEJ22" s="211"/>
      <c r="TEK22" s="211"/>
      <c r="TEL22" s="211"/>
      <c r="TEM22" s="211"/>
      <c r="TEN22" s="211"/>
      <c r="TEO22" s="211"/>
      <c r="TEP22" s="211"/>
      <c r="TEQ22" s="211"/>
      <c r="TER22" s="211"/>
      <c r="TES22" s="211"/>
      <c r="TET22" s="211"/>
      <c r="TEU22" s="211"/>
      <c r="TEV22" s="211"/>
      <c r="TEW22" s="211"/>
      <c r="TEX22" s="211"/>
      <c r="TEY22" s="211"/>
      <c r="TEZ22" s="211"/>
      <c r="TFA22" s="211"/>
      <c r="TFB22" s="211"/>
      <c r="TFC22" s="211"/>
      <c r="TFD22" s="211"/>
      <c r="TFE22" s="211"/>
      <c r="TFF22" s="211"/>
      <c r="TFG22" s="211"/>
      <c r="TFH22" s="211"/>
      <c r="TFI22" s="211"/>
      <c r="TFJ22" s="211"/>
      <c r="TFK22" s="211"/>
      <c r="TFL22" s="211"/>
      <c r="TFM22" s="211"/>
      <c r="TFN22" s="211"/>
      <c r="TFO22" s="211"/>
      <c r="TFP22" s="211"/>
      <c r="TFQ22" s="211"/>
      <c r="TFR22" s="211"/>
      <c r="TFS22" s="211"/>
      <c r="TFT22" s="211"/>
      <c r="TFU22" s="211"/>
      <c r="TFV22" s="211"/>
      <c r="TFW22" s="211"/>
      <c r="TFX22" s="211"/>
      <c r="TFY22" s="211"/>
      <c r="TFZ22" s="211"/>
      <c r="TGA22" s="211"/>
      <c r="TGB22" s="211"/>
      <c r="TGC22" s="211"/>
      <c r="TGD22" s="211"/>
      <c r="TGE22" s="211"/>
      <c r="TGF22" s="211"/>
      <c r="TGG22" s="211"/>
      <c r="TGH22" s="211"/>
      <c r="TGI22" s="211"/>
      <c r="TGJ22" s="211"/>
      <c r="TGK22" s="211"/>
      <c r="TGL22" s="211"/>
      <c r="TGM22" s="211"/>
      <c r="TGN22" s="211"/>
      <c r="TGO22" s="211"/>
      <c r="TGP22" s="211"/>
      <c r="TGQ22" s="211"/>
      <c r="TGR22" s="211"/>
      <c r="TGS22" s="211"/>
      <c r="TGT22" s="211"/>
      <c r="TGU22" s="211"/>
      <c r="TGV22" s="211"/>
      <c r="TGW22" s="211"/>
      <c r="TGX22" s="211"/>
      <c r="TGY22" s="211"/>
      <c r="TGZ22" s="211"/>
      <c r="THA22" s="211"/>
      <c r="THB22" s="211"/>
      <c r="THC22" s="211"/>
      <c r="THD22" s="211"/>
      <c r="THE22" s="211"/>
      <c r="THF22" s="211"/>
      <c r="THG22" s="211"/>
      <c r="THH22" s="211"/>
      <c r="THI22" s="211"/>
      <c r="THJ22" s="211"/>
      <c r="THK22" s="211"/>
      <c r="THL22" s="211"/>
      <c r="THM22" s="211"/>
      <c r="THN22" s="211"/>
      <c r="THO22" s="211"/>
      <c r="THP22" s="211"/>
      <c r="THQ22" s="211"/>
      <c r="THR22" s="211"/>
      <c r="THS22" s="211"/>
      <c r="THT22" s="211"/>
      <c r="THU22" s="211"/>
      <c r="THV22" s="211"/>
      <c r="THW22" s="211"/>
      <c r="THX22" s="211"/>
      <c r="THY22" s="211"/>
      <c r="THZ22" s="211"/>
      <c r="TIA22" s="211"/>
      <c r="TIB22" s="211"/>
      <c r="TIC22" s="211"/>
      <c r="TID22" s="211"/>
      <c r="TIE22" s="211"/>
      <c r="TIF22" s="211"/>
      <c r="TIG22" s="211"/>
      <c r="TIH22" s="211"/>
      <c r="TII22" s="211"/>
      <c r="TIJ22" s="211"/>
      <c r="TIK22" s="211"/>
      <c r="TIL22" s="211"/>
      <c r="TIM22" s="211"/>
      <c r="TIN22" s="211"/>
      <c r="TIO22" s="211"/>
      <c r="TIP22" s="211"/>
      <c r="TIQ22" s="211"/>
      <c r="TIR22" s="211"/>
      <c r="TIS22" s="211"/>
      <c r="TIT22" s="211"/>
      <c r="TIU22" s="211"/>
      <c r="TIV22" s="211"/>
      <c r="TIW22" s="211"/>
      <c r="TIX22" s="211"/>
      <c r="TIY22" s="211"/>
      <c r="TIZ22" s="211"/>
      <c r="TJA22" s="211"/>
      <c r="TJB22" s="211"/>
      <c r="TJC22" s="211"/>
      <c r="TJD22" s="211"/>
      <c r="TJE22" s="211"/>
      <c r="TJF22" s="211"/>
      <c r="TJG22" s="211"/>
      <c r="TJH22" s="211"/>
      <c r="TJI22" s="211"/>
      <c r="TJJ22" s="211"/>
      <c r="TJK22" s="211"/>
      <c r="TJL22" s="211"/>
      <c r="TJM22" s="211"/>
      <c r="TJN22" s="211"/>
      <c r="TJO22" s="211"/>
      <c r="TJP22" s="211"/>
      <c r="TJQ22" s="211"/>
      <c r="TJR22" s="211"/>
      <c r="TJS22" s="211"/>
      <c r="TJT22" s="211"/>
      <c r="TJU22" s="211"/>
      <c r="TJV22" s="211"/>
      <c r="TJW22" s="211"/>
      <c r="TJX22" s="211"/>
      <c r="TJY22" s="211"/>
      <c r="TJZ22" s="211"/>
      <c r="TKA22" s="211"/>
      <c r="TKB22" s="211"/>
      <c r="TKC22" s="211"/>
      <c r="TKD22" s="211"/>
      <c r="TKE22" s="211"/>
      <c r="TKF22" s="211"/>
      <c r="TKG22" s="211"/>
      <c r="TKH22" s="211"/>
      <c r="TKI22" s="211"/>
      <c r="TKJ22" s="211"/>
      <c r="TKK22" s="211"/>
      <c r="TKL22" s="211"/>
      <c r="TKM22" s="211"/>
      <c r="TKN22" s="211"/>
      <c r="TKO22" s="211"/>
      <c r="TKP22" s="211"/>
      <c r="TKQ22" s="211"/>
      <c r="TKR22" s="211"/>
      <c r="TKS22" s="211"/>
      <c r="TKT22" s="211"/>
      <c r="TKU22" s="211"/>
      <c r="TKV22" s="211"/>
      <c r="TKW22" s="211"/>
      <c r="TKX22" s="211"/>
      <c r="TKY22" s="211"/>
      <c r="TKZ22" s="211"/>
      <c r="TLA22" s="211"/>
      <c r="TLB22" s="211"/>
      <c r="TLC22" s="211"/>
      <c r="TLD22" s="211"/>
      <c r="TLE22" s="211"/>
      <c r="TLF22" s="211"/>
      <c r="TLG22" s="211"/>
      <c r="TLH22" s="211"/>
      <c r="TLI22" s="211"/>
      <c r="TLJ22" s="211"/>
      <c r="TLK22" s="211"/>
      <c r="TLL22" s="211"/>
      <c r="TLM22" s="211"/>
      <c r="TLN22" s="211"/>
      <c r="TLO22" s="211"/>
      <c r="TLP22" s="211"/>
      <c r="TLQ22" s="211"/>
      <c r="TLR22" s="211"/>
      <c r="TLS22" s="211"/>
      <c r="TLT22" s="211"/>
      <c r="TLU22" s="211"/>
      <c r="TLV22" s="211"/>
      <c r="TLW22" s="211"/>
      <c r="TLX22" s="211"/>
      <c r="TLY22" s="211"/>
      <c r="TLZ22" s="211"/>
      <c r="TMA22" s="211"/>
      <c r="TMB22" s="211"/>
      <c r="TMC22" s="211"/>
      <c r="TMD22" s="211"/>
      <c r="TME22" s="211"/>
      <c r="TMF22" s="211"/>
      <c r="TMG22" s="211"/>
      <c r="TMH22" s="211"/>
      <c r="TMI22" s="211"/>
      <c r="TMJ22" s="211"/>
      <c r="TMK22" s="211"/>
      <c r="TML22" s="211"/>
      <c r="TMM22" s="211"/>
      <c r="TMN22" s="211"/>
      <c r="TMO22" s="211"/>
      <c r="TMP22" s="211"/>
      <c r="TMQ22" s="211"/>
      <c r="TMR22" s="211"/>
      <c r="TMS22" s="211"/>
      <c r="TMT22" s="211"/>
      <c r="TMU22" s="211"/>
      <c r="TMV22" s="211"/>
      <c r="TMW22" s="211"/>
      <c r="TMX22" s="211"/>
      <c r="TMY22" s="211"/>
      <c r="TMZ22" s="211"/>
      <c r="TNA22" s="211"/>
      <c r="TNB22" s="211"/>
      <c r="TNC22" s="211"/>
      <c r="TND22" s="211"/>
      <c r="TNE22" s="211"/>
      <c r="TNF22" s="211"/>
      <c r="TNG22" s="211"/>
      <c r="TNH22" s="211"/>
      <c r="TNI22" s="211"/>
      <c r="TNJ22" s="211"/>
      <c r="TNK22" s="211"/>
      <c r="TNL22" s="211"/>
      <c r="TNM22" s="211"/>
      <c r="TNN22" s="211"/>
      <c r="TNO22" s="211"/>
      <c r="TNP22" s="211"/>
      <c r="TNQ22" s="211"/>
      <c r="TNR22" s="211"/>
      <c r="TNS22" s="211"/>
      <c r="TNT22" s="211"/>
      <c r="TNU22" s="211"/>
      <c r="TNV22" s="211"/>
      <c r="TNW22" s="211"/>
      <c r="TNX22" s="211"/>
      <c r="TNY22" s="211"/>
      <c r="TNZ22" s="211"/>
      <c r="TOA22" s="211"/>
      <c r="TOB22" s="211"/>
      <c r="TOC22" s="211"/>
      <c r="TOD22" s="211"/>
      <c r="TOE22" s="211"/>
      <c r="TOF22" s="211"/>
      <c r="TOG22" s="211"/>
      <c r="TOH22" s="211"/>
      <c r="TOI22" s="211"/>
      <c r="TOJ22" s="211"/>
      <c r="TOK22" s="211"/>
      <c r="TOL22" s="211"/>
      <c r="TOM22" s="211"/>
      <c r="TON22" s="211"/>
      <c r="TOO22" s="211"/>
      <c r="TOP22" s="211"/>
      <c r="TOQ22" s="211"/>
      <c r="TOR22" s="211"/>
      <c r="TOS22" s="211"/>
      <c r="TOT22" s="211"/>
      <c r="TOU22" s="211"/>
      <c r="TOV22" s="211"/>
      <c r="TOW22" s="211"/>
      <c r="TOX22" s="211"/>
      <c r="TOY22" s="211"/>
      <c r="TOZ22" s="211"/>
      <c r="TPA22" s="211"/>
      <c r="TPB22" s="211"/>
      <c r="TPC22" s="211"/>
      <c r="TPD22" s="211"/>
      <c r="TPE22" s="211"/>
      <c r="TPF22" s="211"/>
      <c r="TPG22" s="211"/>
      <c r="TPH22" s="211"/>
      <c r="TPI22" s="211"/>
      <c r="TPJ22" s="211"/>
      <c r="TPK22" s="211"/>
      <c r="TPL22" s="211"/>
      <c r="TPM22" s="211"/>
      <c r="TPN22" s="211"/>
      <c r="TPO22" s="211"/>
      <c r="TPP22" s="211"/>
      <c r="TPQ22" s="211"/>
      <c r="TPR22" s="211"/>
      <c r="TPS22" s="211"/>
      <c r="TPT22" s="211"/>
      <c r="TPU22" s="211"/>
      <c r="TPV22" s="211"/>
      <c r="TPW22" s="211"/>
      <c r="TPX22" s="211"/>
      <c r="TPY22" s="211"/>
      <c r="TPZ22" s="211"/>
      <c r="TQA22" s="211"/>
      <c r="TQB22" s="211"/>
      <c r="TQC22" s="211"/>
      <c r="TQD22" s="211"/>
      <c r="TQE22" s="211"/>
      <c r="TQF22" s="211"/>
      <c r="TQG22" s="211"/>
      <c r="TQH22" s="211"/>
      <c r="TQI22" s="211"/>
      <c r="TQJ22" s="211"/>
      <c r="TQK22" s="211"/>
      <c r="TQL22" s="211"/>
      <c r="TQM22" s="211"/>
      <c r="TQN22" s="211"/>
      <c r="TQO22" s="211"/>
      <c r="TQP22" s="211"/>
      <c r="TQQ22" s="211"/>
      <c r="TQR22" s="211"/>
      <c r="TQS22" s="211"/>
      <c r="TQT22" s="211"/>
      <c r="TQU22" s="211"/>
      <c r="TQV22" s="211"/>
      <c r="TQW22" s="211"/>
      <c r="TQX22" s="211"/>
      <c r="TQY22" s="211"/>
      <c r="TQZ22" s="211"/>
      <c r="TRA22" s="211"/>
      <c r="TRB22" s="211"/>
      <c r="TRC22" s="211"/>
      <c r="TRD22" s="211"/>
      <c r="TRE22" s="211"/>
      <c r="TRF22" s="211"/>
      <c r="TRG22" s="211"/>
      <c r="TRH22" s="211"/>
      <c r="TRI22" s="211"/>
      <c r="TRJ22" s="211"/>
      <c r="TRK22" s="211"/>
      <c r="TRL22" s="211"/>
      <c r="TRM22" s="211"/>
      <c r="TRN22" s="211"/>
      <c r="TRO22" s="211"/>
      <c r="TRP22" s="211"/>
      <c r="TRQ22" s="211"/>
      <c r="TRR22" s="211"/>
      <c r="TRS22" s="211"/>
      <c r="TRT22" s="211"/>
      <c r="TRU22" s="211"/>
      <c r="TRV22" s="211"/>
      <c r="TRW22" s="211"/>
      <c r="TRX22" s="211"/>
      <c r="TRY22" s="211"/>
      <c r="TRZ22" s="211"/>
      <c r="TSA22" s="211"/>
      <c r="TSB22" s="211"/>
      <c r="TSC22" s="211"/>
      <c r="TSD22" s="211"/>
      <c r="TSE22" s="211"/>
      <c r="TSF22" s="211"/>
      <c r="TSG22" s="211"/>
      <c r="TSH22" s="211"/>
      <c r="TSI22" s="211"/>
      <c r="TSJ22" s="211"/>
      <c r="TSK22" s="211"/>
      <c r="TSL22" s="211"/>
      <c r="TSM22" s="211"/>
      <c r="TSN22" s="211"/>
      <c r="TSO22" s="211"/>
      <c r="TSP22" s="211"/>
      <c r="TSQ22" s="211"/>
      <c r="TSR22" s="211"/>
      <c r="TSS22" s="211"/>
      <c r="TST22" s="211"/>
      <c r="TSU22" s="211"/>
      <c r="TSV22" s="211"/>
      <c r="TSW22" s="211"/>
      <c r="TSX22" s="211"/>
      <c r="TSY22" s="211"/>
      <c r="TSZ22" s="211"/>
      <c r="TTA22" s="211"/>
      <c r="TTB22" s="211"/>
      <c r="TTC22" s="211"/>
      <c r="TTD22" s="211"/>
      <c r="TTE22" s="211"/>
      <c r="TTF22" s="211"/>
      <c r="TTG22" s="211"/>
      <c r="TTH22" s="211"/>
      <c r="TTI22" s="211"/>
      <c r="TTJ22" s="211"/>
      <c r="TTK22" s="211"/>
      <c r="TTL22" s="211"/>
      <c r="TTM22" s="211"/>
      <c r="TTN22" s="211"/>
      <c r="TTO22" s="211"/>
      <c r="TTP22" s="211"/>
      <c r="TTQ22" s="211"/>
      <c r="TTR22" s="211"/>
      <c r="TTS22" s="211"/>
      <c r="TTT22" s="211"/>
      <c r="TTU22" s="211"/>
      <c r="TTV22" s="211"/>
      <c r="TTW22" s="211"/>
      <c r="TTX22" s="211"/>
      <c r="TTY22" s="211"/>
      <c r="TTZ22" s="211"/>
      <c r="TUA22" s="211"/>
      <c r="TUB22" s="211"/>
      <c r="TUC22" s="211"/>
      <c r="TUD22" s="211"/>
      <c r="TUE22" s="211"/>
      <c r="TUF22" s="211"/>
      <c r="TUG22" s="211"/>
      <c r="TUH22" s="211"/>
      <c r="TUI22" s="211"/>
      <c r="TUJ22" s="211"/>
      <c r="TUK22" s="211"/>
      <c r="TUL22" s="211"/>
      <c r="TUM22" s="211"/>
      <c r="TUN22" s="211"/>
      <c r="TUO22" s="211"/>
      <c r="TUP22" s="211"/>
      <c r="TUQ22" s="211"/>
      <c r="TUR22" s="211"/>
      <c r="TUS22" s="211"/>
      <c r="TUT22" s="211"/>
      <c r="TUU22" s="211"/>
      <c r="TUV22" s="211"/>
      <c r="TUW22" s="211"/>
      <c r="TUX22" s="211"/>
      <c r="TUY22" s="211"/>
      <c r="TUZ22" s="211"/>
      <c r="TVA22" s="211"/>
      <c r="TVB22" s="211"/>
      <c r="TVC22" s="211"/>
      <c r="TVD22" s="211"/>
      <c r="TVE22" s="211"/>
      <c r="TVF22" s="211"/>
      <c r="TVG22" s="211"/>
      <c r="TVH22" s="211"/>
      <c r="TVI22" s="211"/>
      <c r="TVJ22" s="211"/>
      <c r="TVK22" s="211"/>
      <c r="TVL22" s="211"/>
      <c r="TVM22" s="211"/>
      <c r="TVN22" s="211"/>
      <c r="TVO22" s="211"/>
      <c r="TVP22" s="211"/>
      <c r="TVQ22" s="211"/>
      <c r="TVR22" s="211"/>
      <c r="TVS22" s="211"/>
      <c r="TVT22" s="211"/>
      <c r="TVU22" s="211"/>
      <c r="TVV22" s="211"/>
      <c r="TVW22" s="211"/>
      <c r="TVX22" s="211"/>
      <c r="TVY22" s="211"/>
      <c r="TVZ22" s="211"/>
      <c r="TWA22" s="211"/>
      <c r="TWB22" s="211"/>
      <c r="TWC22" s="211"/>
      <c r="TWD22" s="211"/>
      <c r="TWE22" s="211"/>
      <c r="TWF22" s="211"/>
      <c r="TWG22" s="211"/>
      <c r="TWH22" s="211"/>
      <c r="TWI22" s="211"/>
      <c r="TWJ22" s="211"/>
      <c r="TWK22" s="211"/>
      <c r="TWL22" s="211"/>
      <c r="TWM22" s="211"/>
      <c r="TWN22" s="211"/>
      <c r="TWO22" s="211"/>
      <c r="TWP22" s="211"/>
      <c r="TWQ22" s="211"/>
      <c r="TWR22" s="211"/>
      <c r="TWS22" s="211"/>
      <c r="TWT22" s="211"/>
      <c r="TWU22" s="211"/>
      <c r="TWV22" s="211"/>
      <c r="TWW22" s="211"/>
      <c r="TWX22" s="211"/>
      <c r="TWY22" s="211"/>
      <c r="TWZ22" s="211"/>
      <c r="TXA22" s="211"/>
      <c r="TXB22" s="211"/>
      <c r="TXC22" s="211"/>
      <c r="TXD22" s="211"/>
      <c r="TXE22" s="211"/>
      <c r="TXF22" s="211"/>
      <c r="TXG22" s="211"/>
      <c r="TXH22" s="211"/>
      <c r="TXI22" s="211"/>
      <c r="TXJ22" s="211"/>
      <c r="TXK22" s="211"/>
      <c r="TXL22" s="211"/>
      <c r="TXM22" s="211"/>
      <c r="TXN22" s="211"/>
      <c r="TXO22" s="211"/>
      <c r="TXP22" s="211"/>
      <c r="TXQ22" s="211"/>
      <c r="TXR22" s="211"/>
      <c r="TXS22" s="211"/>
      <c r="TXT22" s="211"/>
      <c r="TXU22" s="211"/>
      <c r="TXV22" s="211"/>
      <c r="TXW22" s="211"/>
      <c r="TXX22" s="211"/>
      <c r="TXY22" s="211"/>
      <c r="TXZ22" s="211"/>
      <c r="TYA22" s="211"/>
      <c r="TYB22" s="211"/>
      <c r="TYC22" s="211"/>
      <c r="TYD22" s="211"/>
      <c r="TYE22" s="211"/>
      <c r="TYF22" s="211"/>
      <c r="TYG22" s="211"/>
      <c r="TYH22" s="211"/>
      <c r="TYI22" s="211"/>
      <c r="TYJ22" s="211"/>
      <c r="TYK22" s="211"/>
      <c r="TYL22" s="211"/>
      <c r="TYM22" s="211"/>
      <c r="TYN22" s="211"/>
      <c r="TYO22" s="211"/>
      <c r="TYP22" s="211"/>
      <c r="TYQ22" s="211"/>
      <c r="TYR22" s="211"/>
      <c r="TYS22" s="211"/>
      <c r="TYT22" s="211"/>
      <c r="TYU22" s="211"/>
      <c r="TYV22" s="211"/>
      <c r="TYW22" s="211"/>
      <c r="TYX22" s="211"/>
      <c r="TYY22" s="211"/>
      <c r="TYZ22" s="211"/>
      <c r="TZA22" s="211"/>
      <c r="TZB22" s="211"/>
      <c r="TZC22" s="211"/>
      <c r="TZD22" s="211"/>
      <c r="TZE22" s="211"/>
      <c r="TZF22" s="211"/>
      <c r="TZG22" s="211"/>
      <c r="TZH22" s="211"/>
      <c r="TZI22" s="211"/>
      <c r="TZJ22" s="211"/>
      <c r="TZK22" s="211"/>
      <c r="TZL22" s="211"/>
      <c r="TZM22" s="211"/>
      <c r="TZN22" s="211"/>
      <c r="TZO22" s="211"/>
      <c r="TZP22" s="211"/>
      <c r="TZQ22" s="211"/>
      <c r="TZR22" s="211"/>
      <c r="TZS22" s="211"/>
      <c r="TZT22" s="211"/>
      <c r="TZU22" s="211"/>
      <c r="TZV22" s="211"/>
      <c r="TZW22" s="211"/>
      <c r="TZX22" s="211"/>
      <c r="TZY22" s="211"/>
      <c r="TZZ22" s="211"/>
      <c r="UAA22" s="211"/>
      <c r="UAB22" s="211"/>
      <c r="UAC22" s="211"/>
      <c r="UAD22" s="211"/>
      <c r="UAE22" s="211"/>
      <c r="UAF22" s="211"/>
      <c r="UAG22" s="211"/>
      <c r="UAH22" s="211"/>
      <c r="UAI22" s="211"/>
      <c r="UAJ22" s="211"/>
      <c r="UAK22" s="211"/>
      <c r="UAL22" s="211"/>
      <c r="UAM22" s="211"/>
      <c r="UAN22" s="211"/>
      <c r="UAO22" s="211"/>
      <c r="UAP22" s="211"/>
      <c r="UAQ22" s="211"/>
      <c r="UAR22" s="211"/>
      <c r="UAS22" s="211"/>
      <c r="UAT22" s="211"/>
      <c r="UAU22" s="211"/>
      <c r="UAV22" s="211"/>
      <c r="UAW22" s="211"/>
      <c r="UAX22" s="211"/>
      <c r="UAY22" s="211"/>
      <c r="UAZ22" s="211"/>
      <c r="UBA22" s="211"/>
      <c r="UBB22" s="211"/>
      <c r="UBC22" s="211"/>
      <c r="UBD22" s="211"/>
      <c r="UBE22" s="211"/>
      <c r="UBF22" s="211"/>
      <c r="UBG22" s="211"/>
      <c r="UBH22" s="211"/>
      <c r="UBI22" s="211"/>
      <c r="UBJ22" s="211"/>
      <c r="UBK22" s="211"/>
      <c r="UBL22" s="211"/>
      <c r="UBM22" s="211"/>
      <c r="UBN22" s="211"/>
      <c r="UBO22" s="211"/>
      <c r="UBP22" s="211"/>
      <c r="UBQ22" s="211"/>
      <c r="UBR22" s="211"/>
      <c r="UBS22" s="211"/>
      <c r="UBT22" s="211"/>
      <c r="UBU22" s="211"/>
      <c r="UBV22" s="211"/>
      <c r="UBW22" s="211"/>
      <c r="UBX22" s="211"/>
      <c r="UBY22" s="211"/>
      <c r="UBZ22" s="211"/>
      <c r="UCA22" s="211"/>
      <c r="UCB22" s="211"/>
      <c r="UCC22" s="211"/>
      <c r="UCD22" s="211"/>
      <c r="UCE22" s="211"/>
      <c r="UCF22" s="211"/>
      <c r="UCG22" s="211"/>
      <c r="UCH22" s="211"/>
      <c r="UCI22" s="211"/>
      <c r="UCJ22" s="211"/>
      <c r="UCK22" s="211"/>
      <c r="UCL22" s="211"/>
      <c r="UCM22" s="211"/>
      <c r="UCN22" s="211"/>
      <c r="UCO22" s="211"/>
      <c r="UCP22" s="211"/>
      <c r="UCQ22" s="211"/>
      <c r="UCR22" s="211"/>
      <c r="UCS22" s="211"/>
      <c r="UCT22" s="211"/>
      <c r="UCU22" s="211"/>
      <c r="UCV22" s="211"/>
      <c r="UCW22" s="211"/>
      <c r="UCX22" s="211"/>
      <c r="UCY22" s="211"/>
      <c r="UCZ22" s="211"/>
      <c r="UDA22" s="211"/>
      <c r="UDB22" s="211"/>
      <c r="UDC22" s="211"/>
      <c r="UDD22" s="211"/>
      <c r="UDE22" s="211"/>
      <c r="UDF22" s="211"/>
      <c r="UDG22" s="211"/>
      <c r="UDH22" s="211"/>
      <c r="UDI22" s="211"/>
      <c r="UDJ22" s="211"/>
      <c r="UDK22" s="211"/>
      <c r="UDL22" s="211"/>
      <c r="UDM22" s="211"/>
      <c r="UDN22" s="211"/>
      <c r="UDO22" s="211"/>
      <c r="UDP22" s="211"/>
      <c r="UDQ22" s="211"/>
      <c r="UDR22" s="211"/>
      <c r="UDS22" s="211"/>
      <c r="UDT22" s="211"/>
      <c r="UDU22" s="211"/>
      <c r="UDV22" s="211"/>
      <c r="UDW22" s="211"/>
      <c r="UDX22" s="211"/>
      <c r="UDY22" s="211"/>
      <c r="UDZ22" s="211"/>
      <c r="UEA22" s="211"/>
      <c r="UEB22" s="211"/>
      <c r="UEC22" s="211"/>
      <c r="UED22" s="211"/>
      <c r="UEE22" s="211"/>
      <c r="UEF22" s="211"/>
      <c r="UEG22" s="211"/>
      <c r="UEH22" s="211"/>
      <c r="UEI22" s="211"/>
      <c r="UEJ22" s="211"/>
      <c r="UEK22" s="211"/>
      <c r="UEL22" s="211"/>
      <c r="UEM22" s="211"/>
      <c r="UEN22" s="211"/>
      <c r="UEO22" s="211"/>
      <c r="UEP22" s="211"/>
      <c r="UEQ22" s="211"/>
      <c r="UER22" s="211"/>
      <c r="UES22" s="211"/>
      <c r="UET22" s="211"/>
      <c r="UEU22" s="211"/>
      <c r="UEV22" s="211"/>
      <c r="UEW22" s="211"/>
      <c r="UEX22" s="211"/>
      <c r="UEY22" s="211"/>
      <c r="UEZ22" s="211"/>
      <c r="UFA22" s="211"/>
      <c r="UFB22" s="211"/>
      <c r="UFC22" s="211"/>
      <c r="UFD22" s="211"/>
      <c r="UFE22" s="211"/>
      <c r="UFF22" s="211"/>
      <c r="UFG22" s="211"/>
      <c r="UFH22" s="211"/>
      <c r="UFI22" s="211"/>
      <c r="UFJ22" s="211"/>
      <c r="UFK22" s="211"/>
      <c r="UFL22" s="211"/>
      <c r="UFM22" s="211"/>
      <c r="UFN22" s="211"/>
      <c r="UFO22" s="211"/>
      <c r="UFP22" s="211"/>
      <c r="UFQ22" s="211"/>
      <c r="UFR22" s="211"/>
      <c r="UFS22" s="211"/>
      <c r="UFT22" s="211"/>
      <c r="UFU22" s="211"/>
      <c r="UFV22" s="211"/>
      <c r="UFW22" s="211"/>
      <c r="UFX22" s="211"/>
      <c r="UFY22" s="211"/>
      <c r="UFZ22" s="211"/>
      <c r="UGA22" s="211"/>
      <c r="UGB22" s="211"/>
      <c r="UGC22" s="211"/>
      <c r="UGD22" s="211"/>
      <c r="UGE22" s="211"/>
      <c r="UGF22" s="211"/>
      <c r="UGG22" s="211"/>
      <c r="UGH22" s="211"/>
      <c r="UGI22" s="211"/>
      <c r="UGJ22" s="211"/>
      <c r="UGK22" s="211"/>
      <c r="UGL22" s="211"/>
      <c r="UGM22" s="211"/>
      <c r="UGN22" s="211"/>
      <c r="UGO22" s="211"/>
      <c r="UGP22" s="211"/>
      <c r="UGQ22" s="211"/>
      <c r="UGR22" s="211"/>
      <c r="UGS22" s="211"/>
      <c r="UGT22" s="211"/>
      <c r="UGU22" s="211"/>
      <c r="UGV22" s="211"/>
      <c r="UGW22" s="211"/>
      <c r="UGX22" s="211"/>
      <c r="UGY22" s="211"/>
      <c r="UGZ22" s="211"/>
      <c r="UHA22" s="211"/>
      <c r="UHB22" s="211"/>
      <c r="UHC22" s="211"/>
      <c r="UHD22" s="211"/>
      <c r="UHE22" s="211"/>
      <c r="UHF22" s="211"/>
      <c r="UHG22" s="211"/>
      <c r="UHH22" s="211"/>
      <c r="UHI22" s="211"/>
      <c r="UHJ22" s="211"/>
      <c r="UHK22" s="211"/>
      <c r="UHL22" s="211"/>
      <c r="UHM22" s="211"/>
      <c r="UHN22" s="211"/>
      <c r="UHO22" s="211"/>
      <c r="UHP22" s="211"/>
      <c r="UHQ22" s="211"/>
      <c r="UHR22" s="211"/>
      <c r="UHS22" s="211"/>
      <c r="UHT22" s="211"/>
      <c r="UHU22" s="211"/>
      <c r="UHV22" s="211"/>
      <c r="UHW22" s="211"/>
      <c r="UHX22" s="211"/>
      <c r="UHY22" s="211"/>
      <c r="UHZ22" s="211"/>
      <c r="UIA22" s="211"/>
      <c r="UIB22" s="211"/>
      <c r="UIC22" s="211"/>
      <c r="UID22" s="211"/>
      <c r="UIE22" s="211"/>
      <c r="UIF22" s="211"/>
      <c r="UIG22" s="211"/>
      <c r="UIH22" s="211"/>
      <c r="UII22" s="211"/>
      <c r="UIJ22" s="211"/>
      <c r="UIK22" s="211"/>
      <c r="UIL22" s="211"/>
      <c r="UIM22" s="211"/>
      <c r="UIN22" s="211"/>
      <c r="UIO22" s="211"/>
      <c r="UIP22" s="211"/>
      <c r="UIQ22" s="211"/>
      <c r="UIR22" s="211"/>
      <c r="UIS22" s="211"/>
      <c r="UIT22" s="211"/>
      <c r="UIU22" s="211"/>
      <c r="UIV22" s="211"/>
      <c r="UIW22" s="211"/>
      <c r="UIX22" s="211"/>
      <c r="UIY22" s="211"/>
      <c r="UIZ22" s="211"/>
      <c r="UJA22" s="211"/>
      <c r="UJB22" s="211"/>
      <c r="UJC22" s="211"/>
      <c r="UJD22" s="211"/>
      <c r="UJE22" s="211"/>
      <c r="UJF22" s="211"/>
      <c r="UJG22" s="211"/>
      <c r="UJH22" s="211"/>
      <c r="UJI22" s="211"/>
      <c r="UJJ22" s="211"/>
      <c r="UJK22" s="211"/>
      <c r="UJL22" s="211"/>
      <c r="UJM22" s="211"/>
      <c r="UJN22" s="211"/>
      <c r="UJO22" s="211"/>
      <c r="UJP22" s="211"/>
      <c r="UJQ22" s="211"/>
      <c r="UJR22" s="211"/>
      <c r="UJS22" s="211"/>
      <c r="UJT22" s="211"/>
      <c r="UJU22" s="211"/>
      <c r="UJV22" s="211"/>
      <c r="UJW22" s="211"/>
      <c r="UJX22" s="211"/>
      <c r="UJY22" s="211"/>
      <c r="UJZ22" s="211"/>
      <c r="UKA22" s="211"/>
      <c r="UKB22" s="211"/>
      <c r="UKC22" s="211"/>
      <c r="UKD22" s="211"/>
      <c r="UKE22" s="211"/>
      <c r="UKF22" s="211"/>
      <c r="UKG22" s="211"/>
      <c r="UKH22" s="211"/>
      <c r="UKI22" s="211"/>
      <c r="UKJ22" s="211"/>
      <c r="UKK22" s="211"/>
      <c r="UKL22" s="211"/>
      <c r="UKM22" s="211"/>
      <c r="UKN22" s="211"/>
      <c r="UKO22" s="211"/>
      <c r="UKP22" s="211"/>
      <c r="UKQ22" s="211"/>
      <c r="UKR22" s="211"/>
      <c r="UKS22" s="211"/>
      <c r="UKT22" s="211"/>
      <c r="UKU22" s="211"/>
      <c r="UKV22" s="211"/>
      <c r="UKW22" s="211"/>
      <c r="UKX22" s="211"/>
      <c r="UKY22" s="211"/>
      <c r="UKZ22" s="211"/>
      <c r="ULA22" s="211"/>
      <c r="ULB22" s="211"/>
      <c r="ULC22" s="211"/>
      <c r="ULD22" s="211"/>
      <c r="ULE22" s="211"/>
      <c r="ULF22" s="211"/>
      <c r="ULG22" s="211"/>
      <c r="ULH22" s="211"/>
      <c r="ULI22" s="211"/>
      <c r="ULJ22" s="211"/>
      <c r="ULK22" s="211"/>
      <c r="ULL22" s="211"/>
      <c r="ULM22" s="211"/>
      <c r="ULN22" s="211"/>
      <c r="ULO22" s="211"/>
      <c r="ULP22" s="211"/>
      <c r="ULQ22" s="211"/>
      <c r="ULR22" s="211"/>
      <c r="ULS22" s="211"/>
      <c r="ULT22" s="211"/>
      <c r="ULU22" s="211"/>
      <c r="ULV22" s="211"/>
      <c r="ULW22" s="211"/>
      <c r="ULX22" s="211"/>
      <c r="ULY22" s="211"/>
      <c r="ULZ22" s="211"/>
      <c r="UMA22" s="211"/>
      <c r="UMB22" s="211"/>
      <c r="UMC22" s="211"/>
      <c r="UMD22" s="211"/>
      <c r="UME22" s="211"/>
      <c r="UMF22" s="211"/>
      <c r="UMG22" s="211"/>
      <c r="UMH22" s="211"/>
      <c r="UMI22" s="211"/>
      <c r="UMJ22" s="211"/>
      <c r="UMK22" s="211"/>
      <c r="UML22" s="211"/>
      <c r="UMM22" s="211"/>
      <c r="UMN22" s="211"/>
      <c r="UMO22" s="211"/>
      <c r="UMP22" s="211"/>
      <c r="UMQ22" s="211"/>
      <c r="UMR22" s="211"/>
      <c r="UMS22" s="211"/>
      <c r="UMT22" s="211"/>
      <c r="UMU22" s="211"/>
      <c r="UMV22" s="211"/>
      <c r="UMW22" s="211"/>
      <c r="UMX22" s="211"/>
      <c r="UMY22" s="211"/>
      <c r="UMZ22" s="211"/>
      <c r="UNA22" s="211"/>
      <c r="UNB22" s="211"/>
      <c r="UNC22" s="211"/>
      <c r="UND22" s="211"/>
      <c r="UNE22" s="211"/>
      <c r="UNF22" s="211"/>
      <c r="UNG22" s="211"/>
      <c r="UNH22" s="211"/>
      <c r="UNI22" s="211"/>
      <c r="UNJ22" s="211"/>
      <c r="UNK22" s="211"/>
      <c r="UNL22" s="211"/>
      <c r="UNM22" s="211"/>
      <c r="UNN22" s="211"/>
      <c r="UNO22" s="211"/>
      <c r="UNP22" s="211"/>
      <c r="UNQ22" s="211"/>
      <c r="UNR22" s="211"/>
      <c r="UNS22" s="211"/>
      <c r="UNT22" s="211"/>
      <c r="UNU22" s="211"/>
      <c r="UNV22" s="211"/>
      <c r="UNW22" s="211"/>
      <c r="UNX22" s="211"/>
      <c r="UNY22" s="211"/>
      <c r="UNZ22" s="211"/>
      <c r="UOA22" s="211"/>
      <c r="UOB22" s="211"/>
      <c r="UOC22" s="211"/>
      <c r="UOD22" s="211"/>
      <c r="UOE22" s="211"/>
      <c r="UOF22" s="211"/>
      <c r="UOG22" s="211"/>
      <c r="UOH22" s="211"/>
      <c r="UOI22" s="211"/>
      <c r="UOJ22" s="211"/>
      <c r="UOK22" s="211"/>
      <c r="UOL22" s="211"/>
      <c r="UOM22" s="211"/>
      <c r="UON22" s="211"/>
      <c r="UOO22" s="211"/>
      <c r="UOP22" s="211"/>
      <c r="UOQ22" s="211"/>
      <c r="UOR22" s="211"/>
      <c r="UOS22" s="211"/>
      <c r="UOT22" s="211"/>
      <c r="UOU22" s="211"/>
      <c r="UOV22" s="211"/>
      <c r="UOW22" s="211"/>
      <c r="UOX22" s="211"/>
      <c r="UOY22" s="211"/>
      <c r="UOZ22" s="211"/>
      <c r="UPA22" s="211"/>
      <c r="UPB22" s="211"/>
      <c r="UPC22" s="211"/>
      <c r="UPD22" s="211"/>
      <c r="UPE22" s="211"/>
      <c r="UPF22" s="211"/>
      <c r="UPG22" s="211"/>
      <c r="UPH22" s="211"/>
      <c r="UPI22" s="211"/>
      <c r="UPJ22" s="211"/>
      <c r="UPK22" s="211"/>
      <c r="UPL22" s="211"/>
      <c r="UPM22" s="211"/>
      <c r="UPN22" s="211"/>
      <c r="UPO22" s="211"/>
      <c r="UPP22" s="211"/>
      <c r="UPQ22" s="211"/>
      <c r="UPR22" s="211"/>
      <c r="UPS22" s="211"/>
      <c r="UPT22" s="211"/>
      <c r="UPU22" s="211"/>
      <c r="UPV22" s="211"/>
      <c r="UPW22" s="211"/>
      <c r="UPX22" s="211"/>
      <c r="UPY22" s="211"/>
      <c r="UPZ22" s="211"/>
      <c r="UQA22" s="211"/>
      <c r="UQB22" s="211"/>
      <c r="UQC22" s="211"/>
      <c r="UQD22" s="211"/>
      <c r="UQE22" s="211"/>
      <c r="UQF22" s="211"/>
      <c r="UQG22" s="211"/>
      <c r="UQH22" s="211"/>
      <c r="UQI22" s="211"/>
      <c r="UQJ22" s="211"/>
      <c r="UQK22" s="211"/>
      <c r="UQL22" s="211"/>
      <c r="UQM22" s="211"/>
      <c r="UQN22" s="211"/>
      <c r="UQO22" s="211"/>
      <c r="UQP22" s="211"/>
      <c r="UQQ22" s="211"/>
      <c r="UQR22" s="211"/>
      <c r="UQS22" s="211"/>
      <c r="UQT22" s="211"/>
      <c r="UQU22" s="211"/>
      <c r="UQV22" s="211"/>
      <c r="UQW22" s="211"/>
      <c r="UQX22" s="211"/>
      <c r="UQY22" s="211"/>
      <c r="UQZ22" s="211"/>
      <c r="URA22" s="211"/>
      <c r="URB22" s="211"/>
      <c r="URC22" s="211"/>
      <c r="URD22" s="211"/>
      <c r="URE22" s="211"/>
      <c r="URF22" s="211"/>
      <c r="URG22" s="211"/>
      <c r="URH22" s="211"/>
      <c r="URI22" s="211"/>
      <c r="URJ22" s="211"/>
      <c r="URK22" s="211"/>
      <c r="URL22" s="211"/>
      <c r="URM22" s="211"/>
      <c r="URN22" s="211"/>
      <c r="URO22" s="211"/>
      <c r="URP22" s="211"/>
      <c r="URQ22" s="211"/>
      <c r="URR22" s="211"/>
      <c r="URS22" s="211"/>
      <c r="URT22" s="211"/>
      <c r="URU22" s="211"/>
      <c r="URV22" s="211"/>
      <c r="URW22" s="211"/>
      <c r="URX22" s="211"/>
      <c r="URY22" s="211"/>
      <c r="URZ22" s="211"/>
      <c r="USA22" s="211"/>
      <c r="USB22" s="211"/>
      <c r="USC22" s="211"/>
      <c r="USD22" s="211"/>
      <c r="USE22" s="211"/>
      <c r="USF22" s="211"/>
      <c r="USG22" s="211"/>
      <c r="USH22" s="211"/>
      <c r="USI22" s="211"/>
      <c r="USJ22" s="211"/>
      <c r="USK22" s="211"/>
      <c r="USL22" s="211"/>
      <c r="USM22" s="211"/>
      <c r="USN22" s="211"/>
      <c r="USO22" s="211"/>
      <c r="USP22" s="211"/>
      <c r="USQ22" s="211"/>
      <c r="USR22" s="211"/>
      <c r="USS22" s="211"/>
      <c r="UST22" s="211"/>
      <c r="USU22" s="211"/>
      <c r="USV22" s="211"/>
      <c r="USW22" s="211"/>
      <c r="USX22" s="211"/>
      <c r="USY22" s="211"/>
      <c r="USZ22" s="211"/>
      <c r="UTA22" s="211"/>
      <c r="UTB22" s="211"/>
      <c r="UTC22" s="211"/>
      <c r="UTD22" s="211"/>
      <c r="UTE22" s="211"/>
      <c r="UTF22" s="211"/>
      <c r="UTG22" s="211"/>
      <c r="UTH22" s="211"/>
      <c r="UTI22" s="211"/>
      <c r="UTJ22" s="211"/>
      <c r="UTK22" s="211"/>
      <c r="UTL22" s="211"/>
      <c r="UTM22" s="211"/>
      <c r="UTN22" s="211"/>
      <c r="UTO22" s="211"/>
      <c r="UTP22" s="211"/>
      <c r="UTQ22" s="211"/>
      <c r="UTR22" s="211"/>
      <c r="UTS22" s="211"/>
      <c r="UTT22" s="211"/>
      <c r="UTU22" s="211"/>
      <c r="UTV22" s="211"/>
      <c r="UTW22" s="211"/>
      <c r="UTX22" s="211"/>
      <c r="UTY22" s="211"/>
      <c r="UTZ22" s="211"/>
      <c r="UUA22" s="211"/>
      <c r="UUB22" s="211"/>
      <c r="UUC22" s="211"/>
      <c r="UUD22" s="211"/>
      <c r="UUE22" s="211"/>
      <c r="UUF22" s="211"/>
      <c r="UUG22" s="211"/>
      <c r="UUH22" s="211"/>
      <c r="UUI22" s="211"/>
      <c r="UUJ22" s="211"/>
      <c r="UUK22" s="211"/>
      <c r="UUL22" s="211"/>
      <c r="UUM22" s="211"/>
      <c r="UUN22" s="211"/>
      <c r="UUO22" s="211"/>
      <c r="UUP22" s="211"/>
      <c r="UUQ22" s="211"/>
      <c r="UUR22" s="211"/>
      <c r="UUS22" s="211"/>
      <c r="UUT22" s="211"/>
      <c r="UUU22" s="211"/>
      <c r="UUV22" s="211"/>
      <c r="UUW22" s="211"/>
      <c r="UUX22" s="211"/>
      <c r="UUY22" s="211"/>
      <c r="UUZ22" s="211"/>
      <c r="UVA22" s="211"/>
      <c r="UVB22" s="211"/>
      <c r="UVC22" s="211"/>
      <c r="UVD22" s="211"/>
      <c r="UVE22" s="211"/>
      <c r="UVF22" s="211"/>
      <c r="UVG22" s="211"/>
      <c r="UVH22" s="211"/>
      <c r="UVI22" s="211"/>
      <c r="UVJ22" s="211"/>
      <c r="UVK22" s="211"/>
      <c r="UVL22" s="211"/>
      <c r="UVM22" s="211"/>
      <c r="UVN22" s="211"/>
      <c r="UVO22" s="211"/>
      <c r="UVP22" s="211"/>
      <c r="UVQ22" s="211"/>
      <c r="UVR22" s="211"/>
      <c r="UVS22" s="211"/>
      <c r="UVT22" s="211"/>
      <c r="UVU22" s="211"/>
      <c r="UVV22" s="211"/>
      <c r="UVW22" s="211"/>
      <c r="UVX22" s="211"/>
      <c r="UVY22" s="211"/>
      <c r="UVZ22" s="211"/>
      <c r="UWA22" s="211"/>
      <c r="UWB22" s="211"/>
      <c r="UWC22" s="211"/>
      <c r="UWD22" s="211"/>
      <c r="UWE22" s="211"/>
      <c r="UWF22" s="211"/>
      <c r="UWG22" s="211"/>
      <c r="UWH22" s="211"/>
      <c r="UWI22" s="211"/>
      <c r="UWJ22" s="211"/>
      <c r="UWK22" s="211"/>
      <c r="UWL22" s="211"/>
      <c r="UWM22" s="211"/>
      <c r="UWN22" s="211"/>
      <c r="UWO22" s="211"/>
      <c r="UWP22" s="211"/>
      <c r="UWQ22" s="211"/>
      <c r="UWR22" s="211"/>
      <c r="UWS22" s="211"/>
      <c r="UWT22" s="211"/>
      <c r="UWU22" s="211"/>
      <c r="UWV22" s="211"/>
      <c r="UWW22" s="211"/>
      <c r="UWX22" s="211"/>
      <c r="UWY22" s="211"/>
      <c r="UWZ22" s="211"/>
      <c r="UXA22" s="211"/>
      <c r="UXB22" s="211"/>
      <c r="UXC22" s="211"/>
      <c r="UXD22" s="211"/>
      <c r="UXE22" s="211"/>
      <c r="UXF22" s="211"/>
      <c r="UXG22" s="211"/>
      <c r="UXH22" s="211"/>
      <c r="UXI22" s="211"/>
      <c r="UXJ22" s="211"/>
      <c r="UXK22" s="211"/>
      <c r="UXL22" s="211"/>
      <c r="UXM22" s="211"/>
      <c r="UXN22" s="211"/>
      <c r="UXO22" s="211"/>
      <c r="UXP22" s="211"/>
      <c r="UXQ22" s="211"/>
      <c r="UXR22" s="211"/>
      <c r="UXS22" s="211"/>
      <c r="UXT22" s="211"/>
      <c r="UXU22" s="211"/>
      <c r="UXV22" s="211"/>
      <c r="UXW22" s="211"/>
      <c r="UXX22" s="211"/>
      <c r="UXY22" s="211"/>
      <c r="UXZ22" s="211"/>
      <c r="UYA22" s="211"/>
      <c r="UYB22" s="211"/>
      <c r="UYC22" s="211"/>
      <c r="UYD22" s="211"/>
      <c r="UYE22" s="211"/>
      <c r="UYF22" s="211"/>
      <c r="UYG22" s="211"/>
      <c r="UYH22" s="211"/>
      <c r="UYI22" s="211"/>
      <c r="UYJ22" s="211"/>
      <c r="UYK22" s="211"/>
      <c r="UYL22" s="211"/>
      <c r="UYM22" s="211"/>
      <c r="UYN22" s="211"/>
      <c r="UYO22" s="211"/>
      <c r="UYP22" s="211"/>
      <c r="UYQ22" s="211"/>
      <c r="UYR22" s="211"/>
      <c r="UYS22" s="211"/>
      <c r="UYT22" s="211"/>
      <c r="UYU22" s="211"/>
      <c r="UYV22" s="211"/>
      <c r="UYW22" s="211"/>
      <c r="UYX22" s="211"/>
      <c r="UYY22" s="211"/>
      <c r="UYZ22" s="211"/>
      <c r="UZA22" s="211"/>
      <c r="UZB22" s="211"/>
      <c r="UZC22" s="211"/>
      <c r="UZD22" s="211"/>
      <c r="UZE22" s="211"/>
      <c r="UZF22" s="211"/>
      <c r="UZG22" s="211"/>
      <c r="UZH22" s="211"/>
      <c r="UZI22" s="211"/>
      <c r="UZJ22" s="211"/>
      <c r="UZK22" s="211"/>
      <c r="UZL22" s="211"/>
      <c r="UZM22" s="211"/>
      <c r="UZN22" s="211"/>
      <c r="UZO22" s="211"/>
      <c r="UZP22" s="211"/>
      <c r="UZQ22" s="211"/>
      <c r="UZR22" s="211"/>
      <c r="UZS22" s="211"/>
      <c r="UZT22" s="211"/>
      <c r="UZU22" s="211"/>
      <c r="UZV22" s="211"/>
      <c r="UZW22" s="211"/>
      <c r="UZX22" s="211"/>
      <c r="UZY22" s="211"/>
      <c r="UZZ22" s="211"/>
      <c r="VAA22" s="211"/>
      <c r="VAB22" s="211"/>
      <c r="VAC22" s="211"/>
      <c r="VAD22" s="211"/>
      <c r="VAE22" s="211"/>
      <c r="VAF22" s="211"/>
      <c r="VAG22" s="211"/>
      <c r="VAH22" s="211"/>
      <c r="VAI22" s="211"/>
      <c r="VAJ22" s="211"/>
      <c r="VAK22" s="211"/>
      <c r="VAL22" s="211"/>
      <c r="VAM22" s="211"/>
      <c r="VAN22" s="211"/>
      <c r="VAO22" s="211"/>
      <c r="VAP22" s="211"/>
      <c r="VAQ22" s="211"/>
      <c r="VAR22" s="211"/>
      <c r="VAS22" s="211"/>
      <c r="VAT22" s="211"/>
      <c r="VAU22" s="211"/>
      <c r="VAV22" s="211"/>
      <c r="VAW22" s="211"/>
      <c r="VAX22" s="211"/>
      <c r="VAY22" s="211"/>
      <c r="VAZ22" s="211"/>
      <c r="VBA22" s="211"/>
      <c r="VBB22" s="211"/>
      <c r="VBC22" s="211"/>
      <c r="VBD22" s="211"/>
      <c r="VBE22" s="211"/>
      <c r="VBF22" s="211"/>
      <c r="VBG22" s="211"/>
      <c r="VBH22" s="211"/>
      <c r="VBI22" s="211"/>
      <c r="VBJ22" s="211"/>
      <c r="VBK22" s="211"/>
      <c r="VBL22" s="211"/>
      <c r="VBM22" s="211"/>
      <c r="VBN22" s="211"/>
      <c r="VBO22" s="211"/>
      <c r="VBP22" s="211"/>
      <c r="VBQ22" s="211"/>
      <c r="VBR22" s="211"/>
      <c r="VBS22" s="211"/>
      <c r="VBT22" s="211"/>
      <c r="VBU22" s="211"/>
      <c r="VBV22" s="211"/>
      <c r="VBW22" s="211"/>
      <c r="VBX22" s="211"/>
      <c r="VBY22" s="211"/>
      <c r="VBZ22" s="211"/>
      <c r="VCA22" s="211"/>
      <c r="VCB22" s="211"/>
      <c r="VCC22" s="211"/>
      <c r="VCD22" s="211"/>
      <c r="VCE22" s="211"/>
      <c r="VCF22" s="211"/>
      <c r="VCG22" s="211"/>
      <c r="VCH22" s="211"/>
      <c r="VCI22" s="211"/>
      <c r="VCJ22" s="211"/>
      <c r="VCK22" s="211"/>
      <c r="VCL22" s="211"/>
      <c r="VCM22" s="211"/>
      <c r="VCN22" s="211"/>
      <c r="VCO22" s="211"/>
      <c r="VCP22" s="211"/>
      <c r="VCQ22" s="211"/>
      <c r="VCR22" s="211"/>
      <c r="VCS22" s="211"/>
      <c r="VCT22" s="211"/>
      <c r="VCU22" s="211"/>
      <c r="VCV22" s="211"/>
      <c r="VCW22" s="211"/>
      <c r="VCX22" s="211"/>
      <c r="VCY22" s="211"/>
      <c r="VCZ22" s="211"/>
      <c r="VDA22" s="211"/>
      <c r="VDB22" s="211"/>
      <c r="VDC22" s="211"/>
      <c r="VDD22" s="211"/>
      <c r="VDE22" s="211"/>
      <c r="VDF22" s="211"/>
      <c r="VDG22" s="211"/>
      <c r="VDH22" s="211"/>
      <c r="VDI22" s="211"/>
      <c r="VDJ22" s="211"/>
      <c r="VDK22" s="211"/>
      <c r="VDL22" s="211"/>
      <c r="VDM22" s="211"/>
      <c r="VDN22" s="211"/>
      <c r="VDO22" s="211"/>
      <c r="VDP22" s="211"/>
      <c r="VDQ22" s="211"/>
      <c r="VDR22" s="211"/>
      <c r="VDS22" s="211"/>
      <c r="VDT22" s="211"/>
      <c r="VDU22" s="211"/>
      <c r="VDV22" s="211"/>
      <c r="VDW22" s="211"/>
      <c r="VDX22" s="211"/>
      <c r="VDY22" s="211"/>
      <c r="VDZ22" s="211"/>
      <c r="VEA22" s="211"/>
      <c r="VEB22" s="211"/>
      <c r="VEC22" s="211"/>
      <c r="VED22" s="211"/>
      <c r="VEE22" s="211"/>
      <c r="VEF22" s="211"/>
      <c r="VEG22" s="211"/>
      <c r="VEH22" s="211"/>
      <c r="VEI22" s="211"/>
      <c r="VEJ22" s="211"/>
      <c r="VEK22" s="211"/>
      <c r="VEL22" s="211"/>
      <c r="VEM22" s="211"/>
      <c r="VEN22" s="211"/>
      <c r="VEO22" s="211"/>
      <c r="VEP22" s="211"/>
      <c r="VEQ22" s="211"/>
      <c r="VER22" s="211"/>
      <c r="VES22" s="211"/>
      <c r="VET22" s="211"/>
      <c r="VEU22" s="211"/>
      <c r="VEV22" s="211"/>
      <c r="VEW22" s="211"/>
      <c r="VEX22" s="211"/>
      <c r="VEY22" s="211"/>
      <c r="VEZ22" s="211"/>
      <c r="VFA22" s="211"/>
      <c r="VFB22" s="211"/>
      <c r="VFC22" s="211"/>
      <c r="VFD22" s="211"/>
      <c r="VFE22" s="211"/>
      <c r="VFF22" s="211"/>
      <c r="VFG22" s="211"/>
      <c r="VFH22" s="211"/>
      <c r="VFI22" s="211"/>
      <c r="VFJ22" s="211"/>
      <c r="VFK22" s="211"/>
      <c r="VFL22" s="211"/>
      <c r="VFM22" s="211"/>
      <c r="VFN22" s="211"/>
      <c r="VFO22" s="211"/>
      <c r="VFP22" s="211"/>
      <c r="VFQ22" s="211"/>
      <c r="VFR22" s="211"/>
      <c r="VFS22" s="211"/>
      <c r="VFT22" s="211"/>
      <c r="VFU22" s="211"/>
      <c r="VFV22" s="211"/>
      <c r="VFW22" s="211"/>
      <c r="VFX22" s="211"/>
      <c r="VFY22" s="211"/>
      <c r="VFZ22" s="211"/>
      <c r="VGA22" s="211"/>
      <c r="VGB22" s="211"/>
      <c r="VGC22" s="211"/>
      <c r="VGD22" s="211"/>
      <c r="VGE22" s="211"/>
      <c r="VGF22" s="211"/>
      <c r="VGG22" s="211"/>
      <c r="VGH22" s="211"/>
      <c r="VGI22" s="211"/>
      <c r="VGJ22" s="211"/>
      <c r="VGK22" s="211"/>
      <c r="VGL22" s="211"/>
      <c r="VGM22" s="211"/>
      <c r="VGN22" s="211"/>
      <c r="VGO22" s="211"/>
      <c r="VGP22" s="211"/>
      <c r="VGQ22" s="211"/>
      <c r="VGR22" s="211"/>
      <c r="VGS22" s="211"/>
      <c r="VGT22" s="211"/>
      <c r="VGU22" s="211"/>
      <c r="VGV22" s="211"/>
      <c r="VGW22" s="211"/>
      <c r="VGX22" s="211"/>
      <c r="VGY22" s="211"/>
      <c r="VGZ22" s="211"/>
      <c r="VHA22" s="211"/>
      <c r="VHB22" s="211"/>
      <c r="VHC22" s="211"/>
      <c r="VHD22" s="211"/>
      <c r="VHE22" s="211"/>
      <c r="VHF22" s="211"/>
      <c r="VHG22" s="211"/>
      <c r="VHH22" s="211"/>
      <c r="VHI22" s="211"/>
      <c r="VHJ22" s="211"/>
      <c r="VHK22" s="211"/>
      <c r="VHL22" s="211"/>
      <c r="VHM22" s="211"/>
      <c r="VHN22" s="211"/>
      <c r="VHO22" s="211"/>
      <c r="VHP22" s="211"/>
      <c r="VHQ22" s="211"/>
      <c r="VHR22" s="211"/>
      <c r="VHS22" s="211"/>
      <c r="VHT22" s="211"/>
      <c r="VHU22" s="211"/>
      <c r="VHV22" s="211"/>
      <c r="VHW22" s="211"/>
      <c r="VHX22" s="211"/>
      <c r="VHY22" s="211"/>
      <c r="VHZ22" s="211"/>
      <c r="VIA22" s="211"/>
      <c r="VIB22" s="211"/>
      <c r="VIC22" s="211"/>
      <c r="VID22" s="211"/>
      <c r="VIE22" s="211"/>
      <c r="VIF22" s="211"/>
      <c r="VIG22" s="211"/>
      <c r="VIH22" s="211"/>
      <c r="VII22" s="211"/>
      <c r="VIJ22" s="211"/>
      <c r="VIK22" s="211"/>
      <c r="VIL22" s="211"/>
      <c r="VIM22" s="211"/>
      <c r="VIN22" s="211"/>
      <c r="VIO22" s="211"/>
      <c r="VIP22" s="211"/>
      <c r="VIQ22" s="211"/>
      <c r="VIR22" s="211"/>
      <c r="VIS22" s="211"/>
      <c r="VIT22" s="211"/>
      <c r="VIU22" s="211"/>
      <c r="VIV22" s="211"/>
      <c r="VIW22" s="211"/>
      <c r="VIX22" s="211"/>
      <c r="VIY22" s="211"/>
      <c r="VIZ22" s="211"/>
      <c r="VJA22" s="211"/>
      <c r="VJB22" s="211"/>
      <c r="VJC22" s="211"/>
      <c r="VJD22" s="211"/>
      <c r="VJE22" s="211"/>
      <c r="VJF22" s="211"/>
      <c r="VJG22" s="211"/>
      <c r="VJH22" s="211"/>
      <c r="VJI22" s="211"/>
      <c r="VJJ22" s="211"/>
      <c r="VJK22" s="211"/>
      <c r="VJL22" s="211"/>
      <c r="VJM22" s="211"/>
      <c r="VJN22" s="211"/>
      <c r="VJO22" s="211"/>
      <c r="VJP22" s="211"/>
      <c r="VJQ22" s="211"/>
      <c r="VJR22" s="211"/>
      <c r="VJS22" s="211"/>
      <c r="VJT22" s="211"/>
      <c r="VJU22" s="211"/>
      <c r="VJV22" s="211"/>
      <c r="VJW22" s="211"/>
      <c r="VJX22" s="211"/>
      <c r="VJY22" s="211"/>
      <c r="VJZ22" s="211"/>
      <c r="VKA22" s="211"/>
      <c r="VKB22" s="211"/>
      <c r="VKC22" s="211"/>
      <c r="VKD22" s="211"/>
      <c r="VKE22" s="211"/>
      <c r="VKF22" s="211"/>
      <c r="VKG22" s="211"/>
      <c r="VKH22" s="211"/>
      <c r="VKI22" s="211"/>
      <c r="VKJ22" s="211"/>
      <c r="VKK22" s="211"/>
      <c r="VKL22" s="211"/>
      <c r="VKM22" s="211"/>
      <c r="VKN22" s="211"/>
      <c r="VKO22" s="211"/>
      <c r="VKP22" s="211"/>
      <c r="VKQ22" s="211"/>
      <c r="VKR22" s="211"/>
      <c r="VKS22" s="211"/>
      <c r="VKT22" s="211"/>
      <c r="VKU22" s="211"/>
      <c r="VKV22" s="211"/>
      <c r="VKW22" s="211"/>
      <c r="VKX22" s="211"/>
      <c r="VKY22" s="211"/>
      <c r="VKZ22" s="211"/>
      <c r="VLA22" s="211"/>
      <c r="VLB22" s="211"/>
      <c r="VLC22" s="211"/>
      <c r="VLD22" s="211"/>
      <c r="VLE22" s="211"/>
      <c r="VLF22" s="211"/>
      <c r="VLG22" s="211"/>
      <c r="VLH22" s="211"/>
      <c r="VLI22" s="211"/>
      <c r="VLJ22" s="211"/>
      <c r="VLK22" s="211"/>
      <c r="VLL22" s="211"/>
      <c r="VLM22" s="211"/>
      <c r="VLN22" s="211"/>
      <c r="VLO22" s="211"/>
      <c r="VLP22" s="211"/>
      <c r="VLQ22" s="211"/>
      <c r="VLR22" s="211"/>
      <c r="VLS22" s="211"/>
      <c r="VLT22" s="211"/>
      <c r="VLU22" s="211"/>
      <c r="VLV22" s="211"/>
      <c r="VLW22" s="211"/>
      <c r="VLX22" s="211"/>
      <c r="VLY22" s="211"/>
      <c r="VLZ22" s="211"/>
      <c r="VMA22" s="211"/>
      <c r="VMB22" s="211"/>
      <c r="VMC22" s="211"/>
      <c r="VMD22" s="211"/>
      <c r="VME22" s="211"/>
      <c r="VMF22" s="211"/>
      <c r="VMG22" s="211"/>
      <c r="VMH22" s="211"/>
      <c r="VMI22" s="211"/>
      <c r="VMJ22" s="211"/>
      <c r="VMK22" s="211"/>
      <c r="VML22" s="211"/>
      <c r="VMM22" s="211"/>
      <c r="VMN22" s="211"/>
      <c r="VMO22" s="211"/>
      <c r="VMP22" s="211"/>
      <c r="VMQ22" s="211"/>
      <c r="VMR22" s="211"/>
      <c r="VMS22" s="211"/>
      <c r="VMT22" s="211"/>
      <c r="VMU22" s="211"/>
      <c r="VMV22" s="211"/>
      <c r="VMW22" s="211"/>
      <c r="VMX22" s="211"/>
      <c r="VMY22" s="211"/>
      <c r="VMZ22" s="211"/>
      <c r="VNA22" s="211"/>
      <c r="VNB22" s="211"/>
      <c r="VNC22" s="211"/>
      <c r="VND22" s="211"/>
      <c r="VNE22" s="211"/>
      <c r="VNF22" s="211"/>
      <c r="VNG22" s="211"/>
      <c r="VNH22" s="211"/>
      <c r="VNI22" s="211"/>
      <c r="VNJ22" s="211"/>
      <c r="VNK22" s="211"/>
      <c r="VNL22" s="211"/>
      <c r="VNM22" s="211"/>
      <c r="VNN22" s="211"/>
      <c r="VNO22" s="211"/>
      <c r="VNP22" s="211"/>
      <c r="VNQ22" s="211"/>
      <c r="VNR22" s="211"/>
      <c r="VNS22" s="211"/>
      <c r="VNT22" s="211"/>
      <c r="VNU22" s="211"/>
      <c r="VNV22" s="211"/>
      <c r="VNW22" s="211"/>
      <c r="VNX22" s="211"/>
      <c r="VNY22" s="211"/>
      <c r="VNZ22" s="211"/>
      <c r="VOA22" s="211"/>
      <c r="VOB22" s="211"/>
      <c r="VOC22" s="211"/>
      <c r="VOD22" s="211"/>
      <c r="VOE22" s="211"/>
      <c r="VOF22" s="211"/>
      <c r="VOG22" s="211"/>
      <c r="VOH22" s="211"/>
      <c r="VOI22" s="211"/>
      <c r="VOJ22" s="211"/>
      <c r="VOK22" s="211"/>
      <c r="VOL22" s="211"/>
      <c r="VOM22" s="211"/>
      <c r="VON22" s="211"/>
      <c r="VOO22" s="211"/>
      <c r="VOP22" s="211"/>
      <c r="VOQ22" s="211"/>
      <c r="VOR22" s="211"/>
      <c r="VOS22" s="211"/>
      <c r="VOT22" s="211"/>
      <c r="VOU22" s="211"/>
      <c r="VOV22" s="211"/>
      <c r="VOW22" s="211"/>
      <c r="VOX22" s="211"/>
      <c r="VOY22" s="211"/>
      <c r="VOZ22" s="211"/>
      <c r="VPA22" s="211"/>
      <c r="VPB22" s="211"/>
      <c r="VPC22" s="211"/>
      <c r="VPD22" s="211"/>
      <c r="VPE22" s="211"/>
      <c r="VPF22" s="211"/>
      <c r="VPG22" s="211"/>
      <c r="VPH22" s="211"/>
      <c r="VPI22" s="211"/>
      <c r="VPJ22" s="211"/>
      <c r="VPK22" s="211"/>
      <c r="VPL22" s="211"/>
      <c r="VPM22" s="211"/>
      <c r="VPN22" s="211"/>
      <c r="VPO22" s="211"/>
      <c r="VPP22" s="211"/>
      <c r="VPQ22" s="211"/>
      <c r="VPR22" s="211"/>
      <c r="VPS22" s="211"/>
      <c r="VPT22" s="211"/>
      <c r="VPU22" s="211"/>
      <c r="VPV22" s="211"/>
      <c r="VPW22" s="211"/>
      <c r="VPX22" s="211"/>
      <c r="VPY22" s="211"/>
      <c r="VPZ22" s="211"/>
      <c r="VQA22" s="211"/>
      <c r="VQB22" s="211"/>
      <c r="VQC22" s="211"/>
      <c r="VQD22" s="211"/>
      <c r="VQE22" s="211"/>
      <c r="VQF22" s="211"/>
      <c r="VQG22" s="211"/>
      <c r="VQH22" s="211"/>
      <c r="VQI22" s="211"/>
      <c r="VQJ22" s="211"/>
      <c r="VQK22" s="211"/>
      <c r="VQL22" s="211"/>
      <c r="VQM22" s="211"/>
      <c r="VQN22" s="211"/>
      <c r="VQO22" s="211"/>
      <c r="VQP22" s="211"/>
      <c r="VQQ22" s="211"/>
      <c r="VQR22" s="211"/>
      <c r="VQS22" s="211"/>
      <c r="VQT22" s="211"/>
      <c r="VQU22" s="211"/>
      <c r="VQV22" s="211"/>
      <c r="VQW22" s="211"/>
      <c r="VQX22" s="211"/>
      <c r="VQY22" s="211"/>
      <c r="VQZ22" s="211"/>
      <c r="VRA22" s="211"/>
      <c r="VRB22" s="211"/>
      <c r="VRC22" s="211"/>
      <c r="VRD22" s="211"/>
      <c r="VRE22" s="211"/>
      <c r="VRF22" s="211"/>
      <c r="VRG22" s="211"/>
      <c r="VRH22" s="211"/>
      <c r="VRI22" s="211"/>
      <c r="VRJ22" s="211"/>
      <c r="VRK22" s="211"/>
      <c r="VRL22" s="211"/>
      <c r="VRM22" s="211"/>
      <c r="VRN22" s="211"/>
      <c r="VRO22" s="211"/>
      <c r="VRP22" s="211"/>
      <c r="VRQ22" s="211"/>
      <c r="VRR22" s="211"/>
      <c r="VRS22" s="211"/>
      <c r="VRT22" s="211"/>
      <c r="VRU22" s="211"/>
      <c r="VRV22" s="211"/>
      <c r="VRW22" s="211"/>
      <c r="VRX22" s="211"/>
      <c r="VRY22" s="211"/>
      <c r="VRZ22" s="211"/>
      <c r="VSA22" s="211"/>
      <c r="VSB22" s="211"/>
      <c r="VSC22" s="211"/>
      <c r="VSD22" s="211"/>
      <c r="VSE22" s="211"/>
      <c r="VSF22" s="211"/>
      <c r="VSG22" s="211"/>
      <c r="VSH22" s="211"/>
      <c r="VSI22" s="211"/>
      <c r="VSJ22" s="211"/>
      <c r="VSK22" s="211"/>
      <c r="VSL22" s="211"/>
      <c r="VSM22" s="211"/>
      <c r="VSN22" s="211"/>
      <c r="VSO22" s="211"/>
      <c r="VSP22" s="211"/>
      <c r="VSQ22" s="211"/>
      <c r="VSR22" s="211"/>
      <c r="VSS22" s="211"/>
      <c r="VST22" s="211"/>
      <c r="VSU22" s="211"/>
      <c r="VSV22" s="211"/>
      <c r="VSW22" s="211"/>
      <c r="VSX22" s="211"/>
      <c r="VSY22" s="211"/>
      <c r="VSZ22" s="211"/>
      <c r="VTA22" s="211"/>
      <c r="VTB22" s="211"/>
      <c r="VTC22" s="211"/>
      <c r="VTD22" s="211"/>
      <c r="VTE22" s="211"/>
      <c r="VTF22" s="211"/>
      <c r="VTG22" s="211"/>
      <c r="VTH22" s="211"/>
      <c r="VTI22" s="211"/>
      <c r="VTJ22" s="211"/>
      <c r="VTK22" s="211"/>
      <c r="VTL22" s="211"/>
      <c r="VTM22" s="211"/>
      <c r="VTN22" s="211"/>
      <c r="VTO22" s="211"/>
      <c r="VTP22" s="211"/>
      <c r="VTQ22" s="211"/>
      <c r="VTR22" s="211"/>
      <c r="VTS22" s="211"/>
      <c r="VTT22" s="211"/>
      <c r="VTU22" s="211"/>
      <c r="VTV22" s="211"/>
      <c r="VTW22" s="211"/>
      <c r="VTX22" s="211"/>
      <c r="VTY22" s="211"/>
      <c r="VTZ22" s="211"/>
      <c r="VUA22" s="211"/>
      <c r="VUB22" s="211"/>
      <c r="VUC22" s="211"/>
      <c r="VUD22" s="211"/>
      <c r="VUE22" s="211"/>
      <c r="VUF22" s="211"/>
      <c r="VUG22" s="211"/>
      <c r="VUH22" s="211"/>
      <c r="VUI22" s="211"/>
      <c r="VUJ22" s="211"/>
      <c r="VUK22" s="211"/>
      <c r="VUL22" s="211"/>
      <c r="VUM22" s="211"/>
      <c r="VUN22" s="211"/>
      <c r="VUO22" s="211"/>
      <c r="VUP22" s="211"/>
      <c r="VUQ22" s="211"/>
      <c r="VUR22" s="211"/>
      <c r="VUS22" s="211"/>
      <c r="VUT22" s="211"/>
      <c r="VUU22" s="211"/>
      <c r="VUV22" s="211"/>
      <c r="VUW22" s="211"/>
      <c r="VUX22" s="211"/>
      <c r="VUY22" s="211"/>
      <c r="VUZ22" s="211"/>
      <c r="VVA22" s="211"/>
      <c r="VVB22" s="211"/>
      <c r="VVC22" s="211"/>
      <c r="VVD22" s="211"/>
      <c r="VVE22" s="211"/>
      <c r="VVF22" s="211"/>
      <c r="VVG22" s="211"/>
      <c r="VVH22" s="211"/>
      <c r="VVI22" s="211"/>
      <c r="VVJ22" s="211"/>
      <c r="VVK22" s="211"/>
      <c r="VVL22" s="211"/>
      <c r="VVM22" s="211"/>
      <c r="VVN22" s="211"/>
      <c r="VVO22" s="211"/>
      <c r="VVP22" s="211"/>
      <c r="VVQ22" s="211"/>
      <c r="VVR22" s="211"/>
      <c r="VVS22" s="211"/>
      <c r="VVT22" s="211"/>
      <c r="VVU22" s="211"/>
      <c r="VVV22" s="211"/>
      <c r="VVW22" s="211"/>
      <c r="VVX22" s="211"/>
      <c r="VVY22" s="211"/>
      <c r="VVZ22" s="211"/>
      <c r="VWA22" s="211"/>
      <c r="VWB22" s="211"/>
      <c r="VWC22" s="211"/>
      <c r="VWD22" s="211"/>
      <c r="VWE22" s="211"/>
      <c r="VWF22" s="211"/>
      <c r="VWG22" s="211"/>
      <c r="VWH22" s="211"/>
      <c r="VWI22" s="211"/>
      <c r="VWJ22" s="211"/>
      <c r="VWK22" s="211"/>
      <c r="VWL22" s="211"/>
      <c r="VWM22" s="211"/>
      <c r="VWN22" s="211"/>
      <c r="VWO22" s="211"/>
      <c r="VWP22" s="211"/>
      <c r="VWQ22" s="211"/>
      <c r="VWR22" s="211"/>
      <c r="VWS22" s="211"/>
      <c r="VWT22" s="211"/>
      <c r="VWU22" s="211"/>
      <c r="VWV22" s="211"/>
      <c r="VWW22" s="211"/>
      <c r="VWX22" s="211"/>
      <c r="VWY22" s="211"/>
      <c r="VWZ22" s="211"/>
      <c r="VXA22" s="211"/>
      <c r="VXB22" s="211"/>
      <c r="VXC22" s="211"/>
      <c r="VXD22" s="211"/>
      <c r="VXE22" s="211"/>
      <c r="VXF22" s="211"/>
      <c r="VXG22" s="211"/>
      <c r="VXH22" s="211"/>
      <c r="VXI22" s="211"/>
      <c r="VXJ22" s="211"/>
      <c r="VXK22" s="211"/>
      <c r="VXL22" s="211"/>
      <c r="VXM22" s="211"/>
      <c r="VXN22" s="211"/>
      <c r="VXO22" s="211"/>
      <c r="VXP22" s="211"/>
      <c r="VXQ22" s="211"/>
      <c r="VXR22" s="211"/>
      <c r="VXS22" s="211"/>
      <c r="VXT22" s="211"/>
      <c r="VXU22" s="211"/>
      <c r="VXV22" s="211"/>
      <c r="VXW22" s="211"/>
      <c r="VXX22" s="211"/>
      <c r="VXY22" s="211"/>
      <c r="VXZ22" s="211"/>
      <c r="VYA22" s="211"/>
      <c r="VYB22" s="211"/>
      <c r="VYC22" s="211"/>
      <c r="VYD22" s="211"/>
      <c r="VYE22" s="211"/>
      <c r="VYF22" s="211"/>
      <c r="VYG22" s="211"/>
      <c r="VYH22" s="211"/>
      <c r="VYI22" s="211"/>
      <c r="VYJ22" s="211"/>
      <c r="VYK22" s="211"/>
      <c r="VYL22" s="211"/>
      <c r="VYM22" s="211"/>
      <c r="VYN22" s="211"/>
      <c r="VYO22" s="211"/>
      <c r="VYP22" s="211"/>
      <c r="VYQ22" s="211"/>
      <c r="VYR22" s="211"/>
      <c r="VYS22" s="211"/>
      <c r="VYT22" s="211"/>
      <c r="VYU22" s="211"/>
      <c r="VYV22" s="211"/>
      <c r="VYW22" s="211"/>
      <c r="VYX22" s="211"/>
      <c r="VYY22" s="211"/>
      <c r="VYZ22" s="211"/>
      <c r="VZA22" s="211"/>
      <c r="VZB22" s="211"/>
      <c r="VZC22" s="211"/>
      <c r="VZD22" s="211"/>
      <c r="VZE22" s="211"/>
      <c r="VZF22" s="211"/>
      <c r="VZG22" s="211"/>
      <c r="VZH22" s="211"/>
      <c r="VZI22" s="211"/>
      <c r="VZJ22" s="211"/>
      <c r="VZK22" s="211"/>
      <c r="VZL22" s="211"/>
      <c r="VZM22" s="211"/>
      <c r="VZN22" s="211"/>
      <c r="VZO22" s="211"/>
      <c r="VZP22" s="211"/>
      <c r="VZQ22" s="211"/>
      <c r="VZR22" s="211"/>
      <c r="VZS22" s="211"/>
      <c r="VZT22" s="211"/>
      <c r="VZU22" s="211"/>
      <c r="VZV22" s="211"/>
      <c r="VZW22" s="211"/>
      <c r="VZX22" s="211"/>
      <c r="VZY22" s="211"/>
      <c r="VZZ22" s="211"/>
      <c r="WAA22" s="211"/>
      <c r="WAB22" s="211"/>
      <c r="WAC22" s="211"/>
      <c r="WAD22" s="211"/>
      <c r="WAE22" s="211"/>
      <c r="WAF22" s="211"/>
      <c r="WAG22" s="211"/>
      <c r="WAH22" s="211"/>
      <c r="WAI22" s="211"/>
      <c r="WAJ22" s="211"/>
      <c r="WAK22" s="211"/>
      <c r="WAL22" s="211"/>
      <c r="WAM22" s="211"/>
      <c r="WAN22" s="211"/>
      <c r="WAO22" s="211"/>
      <c r="WAP22" s="211"/>
      <c r="WAQ22" s="211"/>
      <c r="WAR22" s="211"/>
      <c r="WAS22" s="211"/>
      <c r="WAT22" s="211"/>
      <c r="WAU22" s="211"/>
      <c r="WAV22" s="211"/>
      <c r="WAW22" s="211"/>
      <c r="WAX22" s="211"/>
      <c r="WAY22" s="211"/>
      <c r="WAZ22" s="211"/>
      <c r="WBA22" s="211"/>
      <c r="WBB22" s="211"/>
      <c r="WBC22" s="211"/>
      <c r="WBD22" s="211"/>
      <c r="WBE22" s="211"/>
      <c r="WBF22" s="211"/>
      <c r="WBG22" s="211"/>
      <c r="WBH22" s="211"/>
      <c r="WBI22" s="211"/>
      <c r="WBJ22" s="211"/>
      <c r="WBK22" s="211"/>
      <c r="WBL22" s="211"/>
      <c r="WBM22" s="211"/>
      <c r="WBN22" s="211"/>
      <c r="WBO22" s="211"/>
      <c r="WBP22" s="211"/>
      <c r="WBQ22" s="211"/>
      <c r="WBR22" s="211"/>
      <c r="WBS22" s="211"/>
      <c r="WBT22" s="211"/>
      <c r="WBU22" s="211"/>
      <c r="WBV22" s="211"/>
      <c r="WBW22" s="211"/>
      <c r="WBX22" s="211"/>
      <c r="WBY22" s="211"/>
      <c r="WBZ22" s="211"/>
      <c r="WCA22" s="211"/>
      <c r="WCB22" s="211"/>
      <c r="WCC22" s="211"/>
      <c r="WCD22" s="211"/>
      <c r="WCE22" s="211"/>
      <c r="WCF22" s="211"/>
      <c r="WCG22" s="211"/>
      <c r="WCH22" s="211"/>
      <c r="WCI22" s="211"/>
      <c r="WCJ22" s="211"/>
      <c r="WCK22" s="211"/>
      <c r="WCL22" s="211"/>
      <c r="WCM22" s="211"/>
      <c r="WCN22" s="211"/>
      <c r="WCO22" s="211"/>
      <c r="WCP22" s="211"/>
      <c r="WCQ22" s="211"/>
      <c r="WCR22" s="211"/>
      <c r="WCS22" s="211"/>
      <c r="WCT22" s="211"/>
      <c r="WCU22" s="211"/>
      <c r="WCV22" s="211"/>
      <c r="WCW22" s="211"/>
      <c r="WCX22" s="211"/>
      <c r="WCY22" s="211"/>
      <c r="WCZ22" s="211"/>
      <c r="WDA22" s="211"/>
      <c r="WDB22" s="211"/>
      <c r="WDC22" s="211"/>
      <c r="WDD22" s="211"/>
      <c r="WDE22" s="211"/>
      <c r="WDF22" s="211"/>
      <c r="WDG22" s="211"/>
      <c r="WDH22" s="211"/>
      <c r="WDI22" s="211"/>
      <c r="WDJ22" s="211"/>
      <c r="WDK22" s="211"/>
      <c r="WDL22" s="211"/>
      <c r="WDM22" s="211"/>
      <c r="WDN22" s="211"/>
      <c r="WDO22" s="211"/>
      <c r="WDP22" s="211"/>
      <c r="WDQ22" s="211"/>
      <c r="WDR22" s="211"/>
      <c r="WDS22" s="211"/>
      <c r="WDT22" s="211"/>
      <c r="WDU22" s="211"/>
      <c r="WDV22" s="211"/>
      <c r="WDW22" s="211"/>
      <c r="WDX22" s="211"/>
      <c r="WDY22" s="211"/>
      <c r="WDZ22" s="211"/>
      <c r="WEA22" s="211"/>
      <c r="WEB22" s="211"/>
      <c r="WEC22" s="211"/>
      <c r="WED22" s="211"/>
      <c r="WEE22" s="211"/>
      <c r="WEF22" s="211"/>
      <c r="WEG22" s="211"/>
      <c r="WEH22" s="211"/>
      <c r="WEI22" s="211"/>
      <c r="WEJ22" s="211"/>
      <c r="WEK22" s="211"/>
      <c r="WEL22" s="211"/>
      <c r="WEM22" s="211"/>
      <c r="WEN22" s="211"/>
      <c r="WEO22" s="211"/>
      <c r="WEP22" s="211"/>
      <c r="WEQ22" s="211"/>
      <c r="WER22" s="211"/>
      <c r="WES22" s="211"/>
      <c r="WET22" s="211"/>
      <c r="WEU22" s="211"/>
      <c r="WEV22" s="211"/>
      <c r="WEW22" s="211"/>
      <c r="WEX22" s="211"/>
      <c r="WEY22" s="211"/>
      <c r="WEZ22" s="211"/>
      <c r="WFA22" s="211"/>
      <c r="WFB22" s="211"/>
      <c r="WFC22" s="211"/>
      <c r="WFD22" s="211"/>
      <c r="WFE22" s="211"/>
      <c r="WFF22" s="211"/>
      <c r="WFG22" s="211"/>
      <c r="WFH22" s="211"/>
      <c r="WFI22" s="211"/>
      <c r="WFJ22" s="211"/>
      <c r="WFK22" s="211"/>
      <c r="WFL22" s="211"/>
      <c r="WFM22" s="211"/>
      <c r="WFN22" s="211"/>
      <c r="WFO22" s="211"/>
      <c r="WFP22" s="211"/>
      <c r="WFQ22" s="211"/>
      <c r="WFR22" s="211"/>
      <c r="WFS22" s="211"/>
      <c r="WFT22" s="211"/>
      <c r="WFU22" s="211"/>
      <c r="WFV22" s="211"/>
      <c r="WFW22" s="211"/>
      <c r="WFX22" s="211"/>
      <c r="WFY22" s="211"/>
      <c r="WFZ22" s="211"/>
      <c r="WGA22" s="211"/>
      <c r="WGB22" s="211"/>
      <c r="WGC22" s="211"/>
      <c r="WGD22" s="211"/>
      <c r="WGE22" s="211"/>
      <c r="WGF22" s="211"/>
      <c r="WGG22" s="211"/>
      <c r="WGH22" s="211"/>
      <c r="WGI22" s="211"/>
      <c r="WGJ22" s="211"/>
      <c r="WGK22" s="211"/>
      <c r="WGL22" s="211"/>
      <c r="WGM22" s="211"/>
      <c r="WGN22" s="211"/>
      <c r="WGO22" s="211"/>
      <c r="WGP22" s="211"/>
      <c r="WGQ22" s="211"/>
      <c r="WGR22" s="211"/>
      <c r="WGS22" s="211"/>
      <c r="WGT22" s="211"/>
      <c r="WGU22" s="211"/>
      <c r="WGV22" s="211"/>
      <c r="WGW22" s="211"/>
      <c r="WGX22" s="211"/>
      <c r="WGY22" s="211"/>
      <c r="WGZ22" s="211"/>
      <c r="WHA22" s="211"/>
      <c r="WHB22" s="211"/>
      <c r="WHC22" s="211"/>
      <c r="WHD22" s="211"/>
      <c r="WHE22" s="211"/>
      <c r="WHF22" s="211"/>
      <c r="WHG22" s="211"/>
      <c r="WHH22" s="211"/>
      <c r="WHI22" s="211"/>
      <c r="WHJ22" s="211"/>
      <c r="WHK22" s="211"/>
      <c r="WHL22" s="211"/>
      <c r="WHM22" s="211"/>
      <c r="WHN22" s="211"/>
      <c r="WHO22" s="211"/>
      <c r="WHP22" s="211"/>
      <c r="WHQ22" s="211"/>
      <c r="WHR22" s="211"/>
      <c r="WHS22" s="211"/>
      <c r="WHT22" s="211"/>
      <c r="WHU22" s="211"/>
      <c r="WHV22" s="211"/>
      <c r="WHW22" s="211"/>
      <c r="WHX22" s="211"/>
      <c r="WHY22" s="211"/>
      <c r="WHZ22" s="211"/>
      <c r="WIA22" s="211"/>
      <c r="WIB22" s="211"/>
      <c r="WIC22" s="211"/>
      <c r="WID22" s="211"/>
      <c r="WIE22" s="211"/>
      <c r="WIF22" s="211"/>
      <c r="WIG22" s="211"/>
      <c r="WIH22" s="211"/>
      <c r="WII22" s="211"/>
      <c r="WIJ22" s="211"/>
      <c r="WIK22" s="211"/>
      <c r="WIL22" s="211"/>
      <c r="WIM22" s="211"/>
      <c r="WIN22" s="211"/>
      <c r="WIO22" s="211"/>
      <c r="WIP22" s="211"/>
      <c r="WIQ22" s="211"/>
      <c r="WIR22" s="211"/>
      <c r="WIS22" s="211"/>
      <c r="WIT22" s="211"/>
      <c r="WIU22" s="211"/>
      <c r="WIV22" s="211"/>
      <c r="WIW22" s="211"/>
      <c r="WIX22" s="211"/>
      <c r="WIY22" s="211"/>
      <c r="WIZ22" s="211"/>
      <c r="WJA22" s="211"/>
      <c r="WJB22" s="211"/>
      <c r="WJC22" s="211"/>
      <c r="WJD22" s="211"/>
      <c r="WJE22" s="211"/>
      <c r="WJF22" s="211"/>
      <c r="WJG22" s="211"/>
      <c r="WJH22" s="211"/>
      <c r="WJI22" s="211"/>
      <c r="WJJ22" s="211"/>
      <c r="WJK22" s="211"/>
      <c r="WJL22" s="211"/>
      <c r="WJM22" s="211"/>
      <c r="WJN22" s="211"/>
      <c r="WJO22" s="211"/>
      <c r="WJP22" s="211"/>
      <c r="WJQ22" s="211"/>
      <c r="WJR22" s="211"/>
      <c r="WJS22" s="211"/>
      <c r="WJT22" s="211"/>
      <c r="WJU22" s="211"/>
      <c r="WJV22" s="211"/>
      <c r="WJW22" s="211"/>
      <c r="WJX22" s="211"/>
      <c r="WJY22" s="211"/>
      <c r="WJZ22" s="211"/>
      <c r="WKA22" s="211"/>
      <c r="WKB22" s="211"/>
      <c r="WKC22" s="211"/>
      <c r="WKD22" s="211"/>
      <c r="WKE22" s="211"/>
      <c r="WKF22" s="211"/>
      <c r="WKG22" s="211"/>
      <c r="WKH22" s="211"/>
      <c r="WKI22" s="211"/>
      <c r="WKJ22" s="211"/>
      <c r="WKK22" s="211"/>
      <c r="WKL22" s="211"/>
      <c r="WKM22" s="211"/>
      <c r="WKN22" s="211"/>
      <c r="WKO22" s="211"/>
      <c r="WKP22" s="211"/>
      <c r="WKQ22" s="211"/>
      <c r="WKR22" s="211"/>
      <c r="WKS22" s="211"/>
      <c r="WKT22" s="211"/>
      <c r="WKU22" s="211"/>
      <c r="WKV22" s="211"/>
      <c r="WKW22" s="211"/>
      <c r="WKX22" s="211"/>
      <c r="WKY22" s="211"/>
      <c r="WKZ22" s="211"/>
      <c r="WLA22" s="211"/>
      <c r="WLB22" s="211"/>
      <c r="WLC22" s="211"/>
      <c r="WLD22" s="211"/>
      <c r="WLE22" s="211"/>
      <c r="WLF22" s="211"/>
      <c r="WLG22" s="211"/>
      <c r="WLH22" s="211"/>
      <c r="WLI22" s="211"/>
      <c r="WLJ22" s="211"/>
      <c r="WLK22" s="211"/>
      <c r="WLL22" s="211"/>
      <c r="WLM22" s="211"/>
      <c r="WLN22" s="211"/>
      <c r="WLO22" s="211"/>
      <c r="WLP22" s="211"/>
      <c r="WLQ22" s="211"/>
      <c r="WLR22" s="211"/>
      <c r="WLS22" s="211"/>
      <c r="WLT22" s="211"/>
      <c r="WLU22" s="211"/>
      <c r="WLV22" s="211"/>
      <c r="WLW22" s="211"/>
      <c r="WLX22" s="211"/>
      <c r="WLY22" s="211"/>
      <c r="WLZ22" s="211"/>
      <c r="WMA22" s="211"/>
      <c r="WMB22" s="211"/>
      <c r="WMC22" s="211"/>
      <c r="WMD22" s="211"/>
      <c r="WME22" s="211"/>
      <c r="WMF22" s="211"/>
      <c r="WMG22" s="211"/>
      <c r="WMH22" s="211"/>
      <c r="WMI22" s="211"/>
      <c r="WMJ22" s="211"/>
      <c r="WMK22" s="211"/>
      <c r="WML22" s="211"/>
      <c r="WMM22" s="211"/>
      <c r="WMN22" s="211"/>
      <c r="WMO22" s="211"/>
      <c r="WMP22" s="211"/>
      <c r="WMQ22" s="211"/>
      <c r="WMR22" s="211"/>
      <c r="WMS22" s="211"/>
      <c r="WMT22" s="211"/>
      <c r="WMU22" s="211"/>
      <c r="WMV22" s="211"/>
      <c r="WMW22" s="211"/>
      <c r="WMX22" s="211"/>
      <c r="WMY22" s="211"/>
      <c r="WMZ22" s="211"/>
      <c r="WNA22" s="211"/>
      <c r="WNB22" s="211"/>
      <c r="WNC22" s="211"/>
      <c r="WND22" s="211"/>
      <c r="WNE22" s="211"/>
      <c r="WNF22" s="211"/>
      <c r="WNG22" s="211"/>
      <c r="WNH22" s="211"/>
      <c r="WNI22" s="211"/>
      <c r="WNJ22" s="211"/>
      <c r="WNK22" s="211"/>
      <c r="WNL22" s="211"/>
      <c r="WNM22" s="211"/>
      <c r="WNN22" s="211"/>
      <c r="WNO22" s="211"/>
      <c r="WNP22" s="211"/>
      <c r="WNQ22" s="211"/>
      <c r="WNR22" s="211"/>
      <c r="WNS22" s="211"/>
      <c r="WNT22" s="211"/>
      <c r="WNU22" s="211"/>
      <c r="WNV22" s="211"/>
      <c r="WNW22" s="211"/>
      <c r="WNX22" s="211"/>
      <c r="WNY22" s="211"/>
      <c r="WNZ22" s="211"/>
      <c r="WOA22" s="211"/>
      <c r="WOB22" s="211"/>
      <c r="WOC22" s="211"/>
      <c r="WOD22" s="211"/>
      <c r="WOE22" s="211"/>
      <c r="WOF22" s="211"/>
      <c r="WOG22" s="211"/>
      <c r="WOH22" s="211"/>
      <c r="WOI22" s="211"/>
      <c r="WOJ22" s="211"/>
      <c r="WOK22" s="211"/>
      <c r="WOL22" s="211"/>
      <c r="WOM22" s="211"/>
      <c r="WON22" s="211"/>
      <c r="WOO22" s="211"/>
      <c r="WOP22" s="211"/>
      <c r="WOQ22" s="211"/>
      <c r="WOR22" s="211"/>
      <c r="WOS22" s="211"/>
      <c r="WOT22" s="211"/>
      <c r="WOU22" s="211"/>
      <c r="WOV22" s="211"/>
      <c r="WOW22" s="211"/>
      <c r="WOX22" s="211"/>
      <c r="WOY22" s="211"/>
      <c r="WOZ22" s="211"/>
      <c r="WPA22" s="211"/>
      <c r="WPB22" s="211"/>
      <c r="WPC22" s="211"/>
      <c r="WPD22" s="211"/>
      <c r="WPE22" s="211"/>
      <c r="WPF22" s="211"/>
      <c r="WPG22" s="211"/>
      <c r="WPH22" s="211"/>
      <c r="WPI22" s="211"/>
      <c r="WPJ22" s="211"/>
      <c r="WPK22" s="211"/>
      <c r="WPL22" s="211"/>
      <c r="WPM22" s="211"/>
      <c r="WPN22" s="211"/>
      <c r="WPO22" s="211"/>
      <c r="WPP22" s="211"/>
      <c r="WPQ22" s="211"/>
      <c r="WPR22" s="211"/>
      <c r="WPS22" s="211"/>
      <c r="WPT22" s="211"/>
      <c r="WPU22" s="211"/>
      <c r="WPV22" s="211"/>
      <c r="WPW22" s="211"/>
      <c r="WPX22" s="211"/>
      <c r="WPY22" s="211"/>
      <c r="WPZ22" s="211"/>
      <c r="WQA22" s="211"/>
      <c r="WQB22" s="211"/>
      <c r="WQC22" s="211"/>
      <c r="WQD22" s="211"/>
      <c r="WQE22" s="211"/>
      <c r="WQF22" s="211"/>
      <c r="WQG22" s="211"/>
      <c r="WQH22" s="211"/>
      <c r="WQI22" s="211"/>
      <c r="WQJ22" s="211"/>
      <c r="WQK22" s="211"/>
      <c r="WQL22" s="211"/>
      <c r="WQM22" s="211"/>
      <c r="WQN22" s="211"/>
      <c r="WQO22" s="211"/>
      <c r="WQP22" s="211"/>
      <c r="WQQ22" s="211"/>
      <c r="WQR22" s="211"/>
      <c r="WQS22" s="211"/>
      <c r="WQT22" s="211"/>
      <c r="WQU22" s="211"/>
      <c r="WQV22" s="211"/>
      <c r="WQW22" s="211"/>
      <c r="WQX22" s="211"/>
      <c r="WQY22" s="211"/>
      <c r="WQZ22" s="211"/>
      <c r="WRA22" s="211"/>
      <c r="WRB22" s="211"/>
      <c r="WRC22" s="211"/>
      <c r="WRD22" s="211"/>
      <c r="WRE22" s="211"/>
      <c r="WRF22" s="211"/>
      <c r="WRG22" s="211"/>
      <c r="WRH22" s="211"/>
      <c r="WRI22" s="211"/>
      <c r="WRJ22" s="211"/>
      <c r="WRK22" s="211"/>
      <c r="WRL22" s="211"/>
      <c r="WRM22" s="211"/>
      <c r="WRN22" s="211"/>
      <c r="WRO22" s="211"/>
      <c r="WRP22" s="211"/>
      <c r="WRQ22" s="211"/>
      <c r="WRR22" s="211"/>
      <c r="WRS22" s="211"/>
      <c r="WRT22" s="211"/>
      <c r="WRU22" s="211"/>
      <c r="WRV22" s="211"/>
      <c r="WRW22" s="211"/>
      <c r="WRX22" s="211"/>
      <c r="WRY22" s="211"/>
      <c r="WRZ22" s="211"/>
      <c r="WSA22" s="211"/>
      <c r="WSB22" s="211"/>
      <c r="WSC22" s="211"/>
      <c r="WSD22" s="211"/>
      <c r="WSE22" s="211"/>
      <c r="WSF22" s="211"/>
      <c r="WSG22" s="211"/>
      <c r="WSH22" s="211"/>
      <c r="WSI22" s="211"/>
      <c r="WSJ22" s="211"/>
      <c r="WSK22" s="211"/>
      <c r="WSL22" s="211"/>
      <c r="WSM22" s="211"/>
      <c r="WSN22" s="211"/>
      <c r="WSO22" s="211"/>
      <c r="WSP22" s="211"/>
      <c r="WSQ22" s="211"/>
      <c r="WSR22" s="211"/>
      <c r="WSS22" s="211"/>
      <c r="WST22" s="211"/>
      <c r="WSU22" s="211"/>
      <c r="WSV22" s="211"/>
      <c r="WSW22" s="211"/>
      <c r="WSX22" s="211"/>
      <c r="WSY22" s="211"/>
      <c r="WSZ22" s="211"/>
      <c r="WTA22" s="211"/>
      <c r="WTB22" s="211"/>
      <c r="WTC22" s="211"/>
      <c r="WTD22" s="211"/>
      <c r="WTE22" s="211"/>
      <c r="WTF22" s="211"/>
      <c r="WTG22" s="211"/>
      <c r="WTH22" s="211"/>
      <c r="WTI22" s="211"/>
      <c r="WTJ22" s="211"/>
      <c r="WTK22" s="211"/>
      <c r="WTL22" s="211"/>
      <c r="WTM22" s="211"/>
      <c r="WTN22" s="211"/>
      <c r="WTO22" s="211"/>
      <c r="WTP22" s="211"/>
      <c r="WTQ22" s="211"/>
      <c r="WTR22" s="211"/>
      <c r="WTS22" s="211"/>
      <c r="WTT22" s="211"/>
      <c r="WTU22" s="211"/>
      <c r="WTV22" s="211"/>
      <c r="WTW22" s="211"/>
      <c r="WTX22" s="211"/>
      <c r="WTY22" s="211"/>
      <c r="WTZ22" s="211"/>
      <c r="WUA22" s="211"/>
      <c r="WUB22" s="211"/>
      <c r="WUC22" s="211"/>
      <c r="WUD22" s="211"/>
      <c r="WUE22" s="211"/>
      <c r="WUF22" s="211"/>
      <c r="WUG22" s="211"/>
      <c r="WUH22" s="211"/>
      <c r="WUI22" s="211"/>
      <c r="WUJ22" s="211"/>
      <c r="WUK22" s="211"/>
      <c r="WUL22" s="211"/>
      <c r="WUM22" s="211"/>
      <c r="WUN22" s="211"/>
      <c r="WUO22" s="211"/>
      <c r="WUP22" s="211"/>
      <c r="WUQ22" s="211"/>
      <c r="WUR22" s="211"/>
      <c r="WUS22" s="211"/>
      <c r="WUT22" s="211"/>
      <c r="WUU22" s="211"/>
      <c r="WUV22" s="211"/>
      <c r="WUW22" s="211"/>
      <c r="WUX22" s="211"/>
      <c r="WUY22" s="211"/>
      <c r="WUZ22" s="211"/>
      <c r="WVA22" s="211"/>
      <c r="WVB22" s="211"/>
      <c r="WVC22" s="211"/>
      <c r="WVD22" s="211"/>
      <c r="WVE22" s="211"/>
      <c r="WVF22" s="211"/>
      <c r="WVG22" s="211"/>
      <c r="WVH22" s="211"/>
      <c r="WVI22" s="211"/>
      <c r="WVJ22" s="211"/>
      <c r="WVK22" s="211"/>
      <c r="WVL22" s="211"/>
      <c r="WVM22" s="211"/>
      <c r="WVN22" s="211"/>
      <c r="WVO22" s="211"/>
      <c r="WVP22" s="211"/>
      <c r="WVQ22" s="211"/>
      <c r="WVR22" s="211"/>
      <c r="WVS22" s="211"/>
      <c r="WVT22" s="211"/>
      <c r="WVU22" s="211"/>
      <c r="WVV22" s="211"/>
      <c r="WVW22" s="211"/>
      <c r="WVX22" s="211"/>
      <c r="WVY22" s="211"/>
      <c r="WVZ22" s="211"/>
      <c r="WWA22" s="211"/>
      <c r="WWB22" s="211"/>
      <c r="WWC22" s="211"/>
      <c r="WWD22" s="211"/>
      <c r="WWE22" s="211"/>
      <c r="WWF22" s="211"/>
      <c r="WWG22" s="211"/>
      <c r="WWH22" s="211"/>
      <c r="WWI22" s="211"/>
      <c r="WWJ22" s="211"/>
      <c r="WWK22" s="211"/>
      <c r="WWL22" s="211"/>
      <c r="WWM22" s="211"/>
      <c r="WWN22" s="211"/>
      <c r="WWO22" s="211"/>
      <c r="WWP22" s="211"/>
      <c r="WWQ22" s="211"/>
      <c r="WWR22" s="211"/>
      <c r="WWS22" s="211"/>
      <c r="WWT22" s="211"/>
      <c r="WWU22" s="211"/>
      <c r="WWV22" s="211"/>
      <c r="WWW22" s="211"/>
      <c r="WWX22" s="211"/>
      <c r="WWY22" s="211"/>
      <c r="WWZ22" s="211"/>
      <c r="WXA22" s="211"/>
      <c r="WXB22" s="211"/>
      <c r="WXC22" s="211"/>
      <c r="WXD22" s="211"/>
      <c r="WXE22" s="211"/>
      <c r="WXF22" s="211"/>
      <c r="WXG22" s="211"/>
      <c r="WXH22" s="211"/>
      <c r="WXI22" s="211"/>
      <c r="WXJ22" s="211"/>
      <c r="WXK22" s="211"/>
      <c r="WXL22" s="211"/>
      <c r="WXM22" s="211"/>
      <c r="WXN22" s="211"/>
      <c r="WXO22" s="211"/>
      <c r="WXP22" s="211"/>
      <c r="WXQ22" s="211"/>
      <c r="WXR22" s="211"/>
      <c r="WXS22" s="211"/>
      <c r="WXT22" s="211"/>
      <c r="WXU22" s="211"/>
      <c r="WXV22" s="211"/>
      <c r="WXW22" s="211"/>
      <c r="WXX22" s="211"/>
      <c r="WXY22" s="211"/>
      <c r="WXZ22" s="211"/>
      <c r="WYA22" s="211"/>
      <c r="WYB22" s="211"/>
      <c r="WYC22" s="211"/>
      <c r="WYD22" s="211"/>
      <c r="WYE22" s="211"/>
      <c r="WYF22" s="211"/>
      <c r="WYG22" s="211"/>
      <c r="WYH22" s="211"/>
      <c r="WYI22" s="211"/>
      <c r="WYJ22" s="211"/>
      <c r="WYK22" s="211"/>
      <c r="WYL22" s="211"/>
      <c r="WYM22" s="211"/>
      <c r="WYN22" s="211"/>
      <c r="WYO22" s="211"/>
      <c r="WYP22" s="211"/>
      <c r="WYQ22" s="211"/>
      <c r="WYR22" s="211"/>
      <c r="WYS22" s="211"/>
      <c r="WYT22" s="211"/>
      <c r="WYU22" s="211"/>
      <c r="WYV22" s="211"/>
      <c r="WYW22" s="211"/>
      <c r="WYX22" s="211"/>
      <c r="WYY22" s="211"/>
      <c r="WYZ22" s="211"/>
      <c r="WZA22" s="211"/>
      <c r="WZB22" s="211"/>
      <c r="WZC22" s="211"/>
      <c r="WZD22" s="211"/>
      <c r="WZE22" s="211"/>
      <c r="WZF22" s="211"/>
      <c r="WZG22" s="211"/>
      <c r="WZH22" s="211"/>
      <c r="WZI22" s="211"/>
      <c r="WZJ22" s="211"/>
      <c r="WZK22" s="211"/>
      <c r="WZL22" s="211"/>
      <c r="WZM22" s="211"/>
      <c r="WZN22" s="211"/>
      <c r="WZO22" s="211"/>
      <c r="WZP22" s="211"/>
      <c r="WZQ22" s="211"/>
      <c r="WZR22" s="211"/>
      <c r="WZS22" s="211"/>
      <c r="WZT22" s="211"/>
      <c r="WZU22" s="211"/>
      <c r="WZV22" s="211"/>
      <c r="WZW22" s="211"/>
      <c r="WZX22" s="211"/>
      <c r="WZY22" s="211"/>
      <c r="WZZ22" s="211"/>
      <c r="XAA22" s="211"/>
      <c r="XAB22" s="211"/>
      <c r="XAC22" s="211"/>
      <c r="XAD22" s="211"/>
      <c r="XAE22" s="211"/>
      <c r="XAF22" s="211"/>
      <c r="XAG22" s="211"/>
      <c r="XAH22" s="211"/>
      <c r="XAI22" s="211"/>
      <c r="XAJ22" s="211"/>
      <c r="XAK22" s="211"/>
      <c r="XAL22" s="211"/>
      <c r="XAM22" s="211"/>
      <c r="XAN22" s="211"/>
      <c r="XAO22" s="211"/>
      <c r="XAP22" s="211"/>
      <c r="XAQ22" s="211"/>
      <c r="XAR22" s="211"/>
      <c r="XAS22" s="211"/>
      <c r="XAT22" s="211"/>
      <c r="XAU22" s="211"/>
      <c r="XAV22" s="211"/>
      <c r="XAW22" s="211"/>
      <c r="XAX22" s="211"/>
      <c r="XAY22" s="211"/>
      <c r="XAZ22" s="211"/>
      <c r="XBA22" s="211"/>
      <c r="XBB22" s="211"/>
      <c r="XBC22" s="211"/>
      <c r="XBD22" s="211"/>
      <c r="XBE22" s="211"/>
      <c r="XBF22" s="211"/>
      <c r="XBG22" s="211"/>
      <c r="XBH22" s="211"/>
      <c r="XBI22" s="211"/>
      <c r="XBJ22" s="211"/>
      <c r="XBK22" s="211"/>
      <c r="XBL22" s="211"/>
      <c r="XBM22" s="211"/>
      <c r="XBN22" s="211"/>
      <c r="XBO22" s="211"/>
      <c r="XBP22" s="211"/>
      <c r="XBQ22" s="211"/>
      <c r="XBR22" s="211"/>
      <c r="XBS22" s="211"/>
      <c r="XBT22" s="211"/>
      <c r="XBU22" s="211"/>
      <c r="XBV22" s="211"/>
      <c r="XBW22" s="211"/>
      <c r="XBX22" s="211"/>
      <c r="XBY22" s="211"/>
      <c r="XBZ22" s="211"/>
      <c r="XCA22" s="211"/>
      <c r="XCB22" s="211"/>
      <c r="XCC22" s="211"/>
      <c r="XCD22" s="211"/>
      <c r="XCE22" s="211"/>
      <c r="XCF22" s="211"/>
      <c r="XCG22" s="211"/>
      <c r="XCH22" s="211"/>
      <c r="XCI22" s="211"/>
      <c r="XCJ22" s="211"/>
      <c r="XCK22" s="211"/>
      <c r="XCL22" s="211"/>
      <c r="XCM22" s="211"/>
      <c r="XCN22" s="211"/>
      <c r="XCO22" s="211"/>
      <c r="XCP22" s="211"/>
      <c r="XCQ22" s="211"/>
      <c r="XCR22" s="211"/>
      <c r="XCS22" s="211"/>
      <c r="XCT22" s="211"/>
      <c r="XCU22" s="211"/>
      <c r="XCV22" s="211"/>
      <c r="XCW22" s="211"/>
      <c r="XCX22" s="211"/>
      <c r="XCY22" s="211"/>
      <c r="XCZ22" s="211"/>
      <c r="XDA22" s="211"/>
      <c r="XDB22" s="211"/>
      <c r="XDC22" s="211"/>
      <c r="XDD22" s="211"/>
      <c r="XDE22" s="211"/>
      <c r="XDF22" s="211"/>
      <c r="XDG22" s="211"/>
      <c r="XDH22" s="211"/>
      <c r="XDI22" s="211"/>
      <c r="XDJ22" s="211"/>
      <c r="XDK22" s="211"/>
      <c r="XDL22" s="211"/>
      <c r="XDM22" s="211"/>
      <c r="XDN22" s="211"/>
      <c r="XDO22" s="211"/>
      <c r="XDP22" s="211"/>
      <c r="XDQ22" s="211"/>
      <c r="XDR22" s="211"/>
      <c r="XDS22" s="211"/>
      <c r="XDT22" s="211"/>
      <c r="XDU22" s="211"/>
      <c r="XDV22" s="211"/>
      <c r="XDW22" s="211"/>
      <c r="XDX22" s="211"/>
      <c r="XDY22" s="211"/>
      <c r="XDZ22" s="211"/>
      <c r="XEA22" s="211"/>
      <c r="XEB22" s="211"/>
      <c r="XEC22" s="211"/>
      <c r="XED22" s="211"/>
      <c r="XEE22" s="211"/>
      <c r="XEF22" s="211"/>
      <c r="XEG22" s="211"/>
      <c r="XEH22" s="211"/>
      <c r="XEI22" s="211"/>
      <c r="XEJ22" s="211"/>
      <c r="XEK22" s="211"/>
      <c r="XEL22" s="211"/>
      <c r="XEM22" s="211"/>
      <c r="XEN22" s="211"/>
      <c r="XEO22" s="211"/>
      <c r="XEP22" s="211"/>
      <c r="XEQ22" s="211"/>
      <c r="XER22" s="211"/>
      <c r="XES22" s="211"/>
      <c r="XET22" s="211"/>
      <c r="XEU22" s="211"/>
      <c r="XEV22" s="211"/>
      <c r="XEW22" s="211"/>
      <c r="XEX22" s="211"/>
      <c r="XEY22" s="211"/>
      <c r="XEZ22" s="211"/>
      <c r="XFA22" s="211"/>
      <c r="XFB22" s="211"/>
      <c r="XFC22" s="211"/>
      <c r="XFD22" s="211"/>
    </row>
    <row r="23" spans="1:16384" s="138" customFormat="1" ht="18">
      <c r="A23" s="141"/>
      <c r="B23" s="145" t="s">
        <v>20</v>
      </c>
      <c r="C23" s="145"/>
      <c r="D23" s="145"/>
      <c r="E23" s="145"/>
      <c r="F23" s="145"/>
      <c r="G23" s="145"/>
      <c r="H23" s="145"/>
      <c r="I23" s="161" t="s">
        <v>72</v>
      </c>
      <c r="J23" s="171" t="s">
        <v>74</v>
      </c>
      <c r="K23" s="171" t="s">
        <v>40</v>
      </c>
      <c r="L23" s="165" t="s">
        <v>68</v>
      </c>
      <c r="M23" s="165" t="s">
        <v>69</v>
      </c>
      <c r="N23" s="165" t="s">
        <v>70</v>
      </c>
      <c r="O23" s="165" t="s">
        <v>71</v>
      </c>
      <c r="P23" s="165" t="s">
        <v>72</v>
      </c>
      <c r="Q23" s="171" t="s">
        <v>74</v>
      </c>
      <c r="R23" s="171" t="s">
        <v>40</v>
      </c>
      <c r="S23" s="171" t="s">
        <v>68</v>
      </c>
      <c r="T23" s="165" t="s">
        <v>69</v>
      </c>
      <c r="U23" s="165" t="s">
        <v>70</v>
      </c>
      <c r="V23" s="165" t="s">
        <v>71</v>
      </c>
      <c r="W23" s="165" t="s">
        <v>72</v>
      </c>
      <c r="X23" s="171" t="s">
        <v>74</v>
      </c>
      <c r="Y23" s="171" t="s">
        <v>40</v>
      </c>
      <c r="Z23" s="165" t="s">
        <v>68</v>
      </c>
      <c r="AA23" s="165" t="s">
        <v>69</v>
      </c>
      <c r="AB23" s="165" t="s">
        <v>70</v>
      </c>
      <c r="AC23" s="165" t="s">
        <v>71</v>
      </c>
      <c r="AD23" s="165" t="s">
        <v>72</v>
      </c>
      <c r="AE23" s="171" t="s">
        <v>74</v>
      </c>
      <c r="AF23" s="171" t="s">
        <v>40</v>
      </c>
      <c r="AG23" s="165" t="s">
        <v>68</v>
      </c>
      <c r="AH23" s="165" t="s">
        <v>69</v>
      </c>
      <c r="AI23" s="165" t="s">
        <v>70</v>
      </c>
      <c r="AJ23" s="165" t="s">
        <v>71</v>
      </c>
      <c r="AK23" s="165" t="s">
        <v>72</v>
      </c>
      <c r="AL23" s="171" t="s">
        <v>74</v>
      </c>
      <c r="AM23" s="187" t="s">
        <v>40</v>
      </c>
      <c r="AN23" s="161" t="s">
        <v>68</v>
      </c>
      <c r="AO23" s="165" t="s">
        <v>69</v>
      </c>
      <c r="AP23" s="165" t="s">
        <v>70</v>
      </c>
      <c r="AQ23" s="165" t="s">
        <v>71</v>
      </c>
      <c r="AR23" s="165" t="s">
        <v>72</v>
      </c>
      <c r="AS23" s="171" t="s">
        <v>74</v>
      </c>
      <c r="AT23" s="171" t="s">
        <v>40</v>
      </c>
      <c r="AU23" s="165" t="s">
        <v>68</v>
      </c>
      <c r="AV23" s="165" t="s">
        <v>69</v>
      </c>
      <c r="AW23" s="165" t="s">
        <v>70</v>
      </c>
      <c r="AX23" s="171" t="s">
        <v>71</v>
      </c>
      <c r="AY23" s="165" t="s">
        <v>72</v>
      </c>
      <c r="AZ23" s="171" t="s">
        <v>74</v>
      </c>
      <c r="BA23" s="171" t="s">
        <v>40</v>
      </c>
      <c r="BB23" s="165" t="s">
        <v>68</v>
      </c>
      <c r="BC23" s="165" t="s">
        <v>69</v>
      </c>
      <c r="BD23" s="165" t="s">
        <v>70</v>
      </c>
      <c r="BE23" s="165" t="s">
        <v>71</v>
      </c>
      <c r="BF23" s="165" t="s">
        <v>72</v>
      </c>
      <c r="BG23" s="171" t="s">
        <v>74</v>
      </c>
      <c r="BH23" s="171" t="s">
        <v>40</v>
      </c>
      <c r="BI23" s="165" t="s">
        <v>68</v>
      </c>
      <c r="BJ23" s="171" t="s">
        <v>69</v>
      </c>
      <c r="BK23" s="165" t="s">
        <v>70</v>
      </c>
      <c r="BL23" s="165" t="s">
        <v>71</v>
      </c>
      <c r="BM23" s="165" t="s">
        <v>72</v>
      </c>
      <c r="BN23" s="171" t="s">
        <v>74</v>
      </c>
      <c r="BO23" s="199" t="s">
        <v>40</v>
      </c>
      <c r="BP23" s="203"/>
      <c r="BQ23" s="138"/>
      <c r="BR23" s="209"/>
    </row>
    <row r="24" spans="1:16384" s="138" customFormat="1" ht="18">
      <c r="A24" s="141"/>
      <c r="B24" s="145" t="s">
        <v>29</v>
      </c>
      <c r="C24" s="145"/>
      <c r="D24" s="145"/>
      <c r="E24" s="145"/>
      <c r="F24" s="145"/>
      <c r="G24" s="145"/>
      <c r="H24" s="145"/>
      <c r="I24" s="162" t="s">
        <v>81</v>
      </c>
      <c r="J24" s="172"/>
      <c r="K24" s="174"/>
      <c r="L24" s="175"/>
      <c r="M24" s="175"/>
      <c r="N24" s="175"/>
      <c r="O24" s="175"/>
      <c r="P24" s="175"/>
      <c r="Q24" s="175"/>
      <c r="R24" s="175"/>
      <c r="S24" s="175" t="s">
        <v>76</v>
      </c>
      <c r="T24" s="175"/>
      <c r="U24" s="175"/>
      <c r="V24" s="175"/>
      <c r="W24" s="175"/>
      <c r="X24" s="164"/>
      <c r="Y24" s="164"/>
      <c r="Z24" s="164"/>
      <c r="AA24" s="164"/>
      <c r="AB24" s="178" t="s">
        <v>78</v>
      </c>
      <c r="AC24" s="178" t="s">
        <v>78</v>
      </c>
      <c r="AD24" s="164"/>
      <c r="AE24" s="164"/>
      <c r="AF24" s="164"/>
      <c r="AG24" s="164"/>
      <c r="AH24" s="164"/>
      <c r="AI24" s="164"/>
      <c r="AJ24" s="164"/>
      <c r="AK24" s="164"/>
      <c r="AL24" s="164"/>
      <c r="AM24" s="188"/>
      <c r="AN24" s="158"/>
      <c r="AO24" s="164"/>
      <c r="AP24" s="178" t="s">
        <v>78</v>
      </c>
      <c r="AQ24" s="164"/>
      <c r="AR24" s="164"/>
      <c r="AS24" s="164"/>
      <c r="AT24" s="164"/>
      <c r="AU24" s="164"/>
      <c r="AV24" s="164"/>
      <c r="AW24" s="164"/>
      <c r="AX24" s="164" t="s">
        <v>76</v>
      </c>
      <c r="AY24" s="164"/>
      <c r="AZ24" s="164"/>
      <c r="BA24" s="164"/>
      <c r="BB24" s="164"/>
      <c r="BC24" s="164"/>
      <c r="BD24" s="192"/>
      <c r="BE24" s="193"/>
      <c r="BF24" s="193"/>
      <c r="BG24" s="194" t="s">
        <v>86</v>
      </c>
      <c r="BH24" s="194"/>
      <c r="BI24" s="194"/>
      <c r="BJ24" s="194"/>
      <c r="BK24" s="194"/>
      <c r="BL24" s="194"/>
      <c r="BM24" s="196"/>
      <c r="BN24" s="164"/>
      <c r="BO24" s="200"/>
      <c r="BP24" s="202"/>
      <c r="BQ24" s="206"/>
      <c r="BR24" s="209"/>
    </row>
    <row r="25" spans="1:16384" s="138" customFormat="1" ht="18">
      <c r="A25" s="141"/>
      <c r="B25" s="145" t="s">
        <v>62</v>
      </c>
      <c r="C25" s="145"/>
      <c r="D25" s="145"/>
      <c r="E25" s="145"/>
      <c r="F25" s="145"/>
      <c r="G25" s="145"/>
      <c r="H25" s="145"/>
      <c r="I25" s="157" t="s">
        <v>77</v>
      </c>
      <c r="J25" s="167" t="s">
        <v>77</v>
      </c>
      <c r="K25" s="167" t="s">
        <v>77</v>
      </c>
      <c r="L25" s="167"/>
      <c r="M25" s="167"/>
      <c r="N25" s="167"/>
      <c r="O25" s="167"/>
      <c r="P25" s="167"/>
      <c r="Q25" s="167"/>
      <c r="R25" s="167" t="s">
        <v>77</v>
      </c>
      <c r="S25" s="167" t="s">
        <v>77</v>
      </c>
      <c r="T25" s="167"/>
      <c r="U25" s="167"/>
      <c r="V25" s="167"/>
      <c r="W25" s="167"/>
      <c r="X25" s="167" t="s">
        <v>77</v>
      </c>
      <c r="Y25" s="167" t="s">
        <v>77</v>
      </c>
      <c r="Z25" s="167"/>
      <c r="AA25" s="167"/>
      <c r="AB25" s="167"/>
      <c r="AC25" s="167"/>
      <c r="AD25" s="167"/>
      <c r="AE25" s="167" t="s">
        <v>77</v>
      </c>
      <c r="AF25" s="167" t="s">
        <v>77</v>
      </c>
      <c r="AG25" s="167"/>
      <c r="AH25" s="167"/>
      <c r="AI25" s="167"/>
      <c r="AJ25" s="167"/>
      <c r="AK25" s="167"/>
      <c r="AL25" s="167" t="s">
        <v>77</v>
      </c>
      <c r="AM25" s="189" t="s">
        <v>77</v>
      </c>
      <c r="AN25" s="157"/>
      <c r="AO25" s="167"/>
      <c r="AP25" s="167"/>
      <c r="AQ25" s="167"/>
      <c r="AR25" s="167"/>
      <c r="AS25" s="167" t="s">
        <v>77</v>
      </c>
      <c r="AT25" s="167" t="s">
        <v>77</v>
      </c>
      <c r="AU25" s="167"/>
      <c r="AV25" s="167"/>
      <c r="AW25" s="167"/>
      <c r="AX25" s="167" t="s">
        <v>77</v>
      </c>
      <c r="AY25" s="167"/>
      <c r="AZ25" s="167" t="s">
        <v>77</v>
      </c>
      <c r="BA25" s="167" t="s">
        <v>77</v>
      </c>
      <c r="BB25" s="167"/>
      <c r="BC25" s="167"/>
      <c r="BD25" s="167"/>
      <c r="BE25" s="167"/>
      <c r="BF25" s="167"/>
      <c r="BG25" s="167" t="s">
        <v>77</v>
      </c>
      <c r="BH25" s="167" t="s">
        <v>77</v>
      </c>
      <c r="BI25" s="167"/>
      <c r="BJ25" s="167" t="s">
        <v>77</v>
      </c>
      <c r="BK25" s="167"/>
      <c r="BL25" s="167"/>
      <c r="BM25" s="167"/>
      <c r="BN25" s="167"/>
      <c r="BO25" s="182"/>
      <c r="BP25" s="203"/>
      <c r="BQ25" s="138"/>
      <c r="BR25" s="209"/>
    </row>
    <row r="26" spans="1:16384" s="138" customFormat="1" ht="18">
      <c r="A26" s="141"/>
      <c r="B26" s="145" t="s">
        <v>34</v>
      </c>
      <c r="C26" s="145"/>
      <c r="D26" s="145"/>
      <c r="E26" s="145"/>
      <c r="F26" s="145"/>
      <c r="G26" s="145"/>
      <c r="H26" s="145"/>
      <c r="I26" s="157" t="s">
        <v>77</v>
      </c>
      <c r="J26" s="167" t="s">
        <v>77</v>
      </c>
      <c r="K26" s="167" t="s">
        <v>77</v>
      </c>
      <c r="L26" s="167"/>
      <c r="M26" s="167"/>
      <c r="N26" s="167"/>
      <c r="O26" s="167"/>
      <c r="P26" s="167"/>
      <c r="Q26" s="167"/>
      <c r="R26" s="167" t="s">
        <v>77</v>
      </c>
      <c r="S26" s="167" t="s">
        <v>77</v>
      </c>
      <c r="T26" s="167"/>
      <c r="U26" s="167"/>
      <c r="V26" s="167"/>
      <c r="W26" s="167"/>
      <c r="X26" s="167"/>
      <c r="Y26" s="167" t="s">
        <v>77</v>
      </c>
      <c r="Z26" s="167"/>
      <c r="AA26" s="167"/>
      <c r="AB26" s="167" t="s">
        <v>77</v>
      </c>
      <c r="AC26" s="167" t="s">
        <v>77</v>
      </c>
      <c r="AD26" s="167"/>
      <c r="AE26" s="167"/>
      <c r="AF26" s="167" t="s">
        <v>77</v>
      </c>
      <c r="AG26" s="167"/>
      <c r="AH26" s="167"/>
      <c r="AI26" s="167"/>
      <c r="AJ26" s="167"/>
      <c r="AK26" s="167"/>
      <c r="AL26" s="167"/>
      <c r="AM26" s="189" t="s">
        <v>77</v>
      </c>
      <c r="AN26" s="157"/>
      <c r="AO26" s="167"/>
      <c r="AP26" s="167" t="s">
        <v>77</v>
      </c>
      <c r="AQ26" s="167"/>
      <c r="AR26" s="167"/>
      <c r="AS26" s="167"/>
      <c r="AT26" s="167" t="s">
        <v>77</v>
      </c>
      <c r="AU26" s="167"/>
      <c r="AV26" s="167"/>
      <c r="AW26" s="167"/>
      <c r="AX26" s="167"/>
      <c r="AY26" s="167"/>
      <c r="AZ26" s="167"/>
      <c r="BA26" s="167" t="s">
        <v>77</v>
      </c>
      <c r="BB26" s="167"/>
      <c r="BC26" s="167"/>
      <c r="BD26" s="167"/>
      <c r="BE26" s="167"/>
      <c r="BF26" s="167"/>
      <c r="BG26" s="167"/>
      <c r="BH26" s="167" t="s">
        <v>77</v>
      </c>
      <c r="BI26" s="167"/>
      <c r="BJ26" s="167"/>
      <c r="BK26" s="167"/>
      <c r="BL26" s="167"/>
      <c r="BM26" s="167"/>
      <c r="BN26" s="167"/>
      <c r="BO26" s="182"/>
      <c r="BP26" s="203"/>
      <c r="BQ26" s="138"/>
      <c r="BR26" s="209"/>
    </row>
    <row r="27" spans="1:16384" s="138" customFormat="1" ht="18">
      <c r="A27" s="141"/>
      <c r="B27" s="145" t="s">
        <v>38</v>
      </c>
      <c r="C27" s="145"/>
      <c r="D27" s="145"/>
      <c r="E27" s="145"/>
      <c r="F27" s="145"/>
      <c r="G27" s="145"/>
      <c r="H27" s="145"/>
      <c r="I27" s="159"/>
      <c r="J27" s="168"/>
      <c r="K27" s="168"/>
      <c r="L27" s="176"/>
      <c r="M27" s="176"/>
      <c r="N27" s="176"/>
      <c r="O27" s="176"/>
      <c r="P27" s="176"/>
      <c r="Q27" s="176"/>
      <c r="R27" s="176">
        <v>13</v>
      </c>
      <c r="S27" s="176">
        <v>14</v>
      </c>
      <c r="T27" s="176"/>
      <c r="U27" s="176"/>
      <c r="V27" s="176"/>
      <c r="W27" s="176"/>
      <c r="X27" s="176"/>
      <c r="Y27" s="176">
        <v>15</v>
      </c>
      <c r="Z27" s="176"/>
      <c r="AA27" s="176"/>
      <c r="AB27" s="176">
        <v>16</v>
      </c>
      <c r="AC27" s="176">
        <v>17</v>
      </c>
      <c r="AD27" s="176"/>
      <c r="AE27" s="176"/>
      <c r="AF27" s="176">
        <v>18</v>
      </c>
      <c r="AG27" s="176"/>
      <c r="AH27" s="176"/>
      <c r="AI27" s="176"/>
      <c r="AJ27" s="176"/>
      <c r="AK27" s="176"/>
      <c r="AL27" s="176"/>
      <c r="AM27" s="190">
        <v>19</v>
      </c>
      <c r="AN27" s="191"/>
      <c r="AO27" s="176"/>
      <c r="AP27" s="176">
        <v>20</v>
      </c>
      <c r="AQ27" s="176"/>
      <c r="AR27" s="176"/>
      <c r="AS27" s="176"/>
      <c r="AT27" s="176">
        <v>21</v>
      </c>
      <c r="AU27" s="176"/>
      <c r="AV27" s="176"/>
      <c r="AW27" s="176"/>
      <c r="AX27" s="176"/>
      <c r="AY27" s="176"/>
      <c r="AZ27" s="176"/>
      <c r="BA27" s="176">
        <v>22</v>
      </c>
      <c r="BB27" s="176"/>
      <c r="BC27" s="176"/>
      <c r="BD27" s="167"/>
      <c r="BE27" s="167"/>
      <c r="BF27" s="167"/>
      <c r="BG27" s="195"/>
      <c r="BH27" s="195"/>
      <c r="BI27" s="195"/>
      <c r="BJ27" s="195"/>
      <c r="BK27" s="195"/>
      <c r="BL27" s="195"/>
      <c r="BM27" s="195"/>
      <c r="BN27" s="176"/>
      <c r="BO27" s="201"/>
      <c r="BP27" s="203"/>
      <c r="BQ27" s="138"/>
      <c r="BR27" s="209"/>
    </row>
    <row r="28" spans="1:16384" s="137" customFormat="1" ht="18">
      <c r="A28" s="140"/>
      <c r="BR28" s="208"/>
    </row>
    <row r="29" spans="1:16384" s="137" customFormat="1" ht="18">
      <c r="A29" s="140"/>
      <c r="BR29" s="208"/>
    </row>
    <row r="30" spans="1:16384" s="137" customFormat="1" ht="18">
      <c r="A30" s="140"/>
      <c r="BR30" s="208"/>
    </row>
    <row r="31" spans="1:16384" s="137" customFormat="1" ht="18">
      <c r="A31" s="140"/>
      <c r="BR31" s="208"/>
    </row>
    <row r="32" spans="1:16384" s="137" customFormat="1" ht="18">
      <c r="A32" s="140"/>
      <c r="BR32" s="208"/>
    </row>
    <row r="33" spans="1:70" s="137" customFormat="1" ht="18.75">
      <c r="A33" s="14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210"/>
    </row>
    <row r="34" spans="1:70" s="137" customFormat="1" ht="9" customHeight="1"/>
    <row r="35" spans="1:70" s="137" customFormat="1" ht="19.5">
      <c r="A35" s="139"/>
      <c r="B35" s="143" t="s">
        <v>84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207"/>
    </row>
    <row r="36" spans="1:70" s="137" customFormat="1" ht="19.5">
      <c r="A36" s="140"/>
      <c r="B36" s="148"/>
      <c r="F36" s="137" t="s">
        <v>88</v>
      </c>
      <c r="BR36" s="208"/>
    </row>
    <row r="37" spans="1:70" s="137" customFormat="1" ht="9" customHeight="1">
      <c r="A37" s="140"/>
      <c r="BR37" s="208"/>
    </row>
    <row r="38" spans="1:70" s="137" customFormat="1" ht="18">
      <c r="A38" s="140"/>
      <c r="C38" s="150" t="s">
        <v>73</v>
      </c>
      <c r="BR38" s="208"/>
    </row>
    <row r="39" spans="1:70" s="137" customFormat="1" ht="18">
      <c r="A39" s="140"/>
      <c r="F39" s="150" t="s">
        <v>93</v>
      </c>
      <c r="G39" s="150"/>
      <c r="BR39" s="208"/>
    </row>
    <row r="40" spans="1:70" s="137" customFormat="1" ht="18">
      <c r="A40" s="140"/>
      <c r="F40" s="150"/>
      <c r="G40" s="150"/>
      <c r="BR40" s="208"/>
    </row>
    <row r="41" spans="1:70" s="137" customFormat="1" ht="18">
      <c r="A41" s="140"/>
      <c r="F41" s="150" t="s">
        <v>92</v>
      </c>
      <c r="G41" s="150"/>
      <c r="BR41" s="208"/>
    </row>
    <row r="42" spans="1:70" s="137" customFormat="1" ht="18">
      <c r="A42" s="140"/>
      <c r="F42" s="151" t="s">
        <v>87</v>
      </c>
      <c r="G42" s="151"/>
      <c r="BR42" s="208"/>
    </row>
    <row r="43" spans="1:70" s="137" customFormat="1" ht="18.75">
      <c r="A43" s="14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210"/>
    </row>
    <row r="44" spans="1:70" s="137" customFormat="1" ht="18"/>
    <row r="45" spans="1:70" s="137" customFormat="1" ht="18"/>
    <row r="46" spans="1:70" s="137" customFormat="1" ht="18"/>
    <row r="47" spans="1:70" s="137" customFormat="1" ht="18"/>
    <row r="48" spans="1:70" s="137" customFormat="1" ht="18"/>
    <row r="49" s="137" customFormat="1" ht="18"/>
    <row r="50" s="137" customFormat="1" ht="18"/>
    <row r="51" s="137" customFormat="1" ht="18"/>
    <row r="52" s="137" customFormat="1" ht="18"/>
    <row r="53" s="137" customFormat="1" ht="18"/>
    <row r="54" s="137" customFormat="1" ht="18"/>
    <row r="55" s="137" customFormat="1" ht="18"/>
    <row r="56" s="137" customFormat="1" ht="18"/>
    <row r="57" s="137" customFormat="1" ht="18"/>
    <row r="58" s="137" customFormat="1" ht="18"/>
    <row r="59" s="137" customFormat="1" ht="18"/>
    <row r="60" s="137" customFormat="1" ht="18"/>
    <row r="61" s="137" customFormat="1" ht="18"/>
    <row r="62" s="137" customFormat="1" ht="18"/>
    <row r="63" s="137" customFormat="1" ht="18"/>
    <row r="64" s="137" customFormat="1" ht="18"/>
    <row r="65" s="137" customFormat="1" ht="18"/>
    <row r="66" s="137" customFormat="1" ht="18"/>
    <row r="67" s="137" customFormat="1" ht="18"/>
    <row r="68" s="137" customFormat="1" ht="18"/>
    <row r="69" s="137" customFormat="1" ht="18"/>
    <row r="70" s="137" customFormat="1" ht="18"/>
    <row r="71" s="137" customFormat="1" ht="18"/>
    <row r="72" s="137" customFormat="1" ht="18"/>
    <row r="73" s="137" customFormat="1" ht="18"/>
    <row r="74" s="137" customFormat="1" ht="18"/>
    <row r="75" s="137" customFormat="1" ht="18"/>
    <row r="76" s="137" customFormat="1" ht="18"/>
    <row r="77" s="137" customFormat="1" ht="18"/>
    <row r="78" s="137" customFormat="1" ht="18"/>
    <row r="79" s="137" customFormat="1" ht="18"/>
    <row r="80" s="137" customFormat="1" ht="18"/>
    <row r="81" s="137" customFormat="1" ht="18"/>
    <row r="82" s="137" customFormat="1" ht="18"/>
    <row r="83" s="137" customFormat="1" ht="18"/>
    <row r="84" s="137" customFormat="1" ht="18"/>
    <row r="85" s="137" customFormat="1" ht="18"/>
    <row r="86" s="137" customFormat="1" ht="18"/>
    <row r="87" s="137" customFormat="1" ht="18"/>
    <row r="88" s="137" customFormat="1" ht="18"/>
    <row r="89" s="137" customFormat="1" ht="18"/>
    <row r="90" s="137" customFormat="1" ht="18"/>
    <row r="91" s="137" customFormat="1" ht="18"/>
    <row r="92" s="137" customFormat="1" ht="18"/>
    <row r="93" s="137" customFormat="1" ht="18"/>
    <row r="94" s="137" customFormat="1" ht="18"/>
    <row r="95" s="137" customFormat="1" ht="18"/>
    <row r="96" s="137" customFormat="1" ht="18"/>
    <row r="97" s="137" customFormat="1" ht="18"/>
    <row r="98" s="137" customFormat="1" ht="18"/>
    <row r="99" s="137" customFormat="1" ht="18"/>
    <row r="100" s="137" customFormat="1" ht="18"/>
    <row r="101" s="137" customFormat="1" ht="18"/>
    <row r="102" s="137" customFormat="1" ht="18"/>
    <row r="103" s="137" customFormat="1" ht="18"/>
    <row r="104" s="137" customFormat="1" ht="18"/>
    <row r="105" s="137" customFormat="1" ht="18"/>
    <row r="106" s="137" customFormat="1" ht="18"/>
    <row r="107" s="137" customFormat="1" ht="18"/>
    <row r="108" s="137" customFormat="1" ht="18"/>
    <row r="109" s="137" customFormat="1" ht="18"/>
    <row r="110" s="137" customFormat="1" ht="18"/>
    <row r="111" s="137" customFormat="1" ht="18"/>
    <row r="112" s="137" customFormat="1" ht="18"/>
    <row r="113" s="137" customFormat="1" ht="18"/>
    <row r="114" s="137" customFormat="1" ht="18"/>
    <row r="115" s="137" customFormat="1" ht="18"/>
    <row r="116" s="137" customFormat="1" ht="18"/>
    <row r="117" s="137" customFormat="1" ht="18"/>
  </sheetData>
  <mergeCells count="22">
    <mergeCell ref="B8:H8"/>
    <mergeCell ref="I8:AL8"/>
    <mergeCell ref="AM8:BQ8"/>
    <mergeCell ref="B9:H9"/>
    <mergeCell ref="B10:H10"/>
    <mergeCell ref="B11:H11"/>
    <mergeCell ref="J11:W11"/>
    <mergeCell ref="BO11:BQ11"/>
    <mergeCell ref="B12:H12"/>
    <mergeCell ref="B13:H13"/>
    <mergeCell ref="B14:H14"/>
    <mergeCell ref="B21:H21"/>
    <mergeCell ref="I21:AM21"/>
    <mergeCell ref="AN21:BO21"/>
    <mergeCell ref="B22:H22"/>
    <mergeCell ref="B23:H23"/>
    <mergeCell ref="B24:H24"/>
    <mergeCell ref="I24:K24"/>
    <mergeCell ref="BG24:BM24"/>
    <mergeCell ref="B25:H25"/>
    <mergeCell ref="B26:H26"/>
    <mergeCell ref="B27:H27"/>
  </mergeCells>
  <phoneticPr fontId="5"/>
  <pageMargins left="0.62992125984251968" right="0.23622047244094488" top="0.74803149606299213" bottom="0.39370078740157483" header="0.31496062992125984" footer="0.31496062992125984"/>
  <pageSetup paperSize="9" scale="75" fitToWidth="1" fitToHeight="1" orientation="landscape" usePrinterDefaults="1" r:id="rId1"/>
  <headerFooter alignWithMargins="0">
    <oddHeader>&amp;R（別紙４）</odd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工事打合簿例1</vt:lpstr>
      <vt:lpstr>工事打合簿例2</vt:lpstr>
      <vt:lpstr>監督員指示書</vt:lpstr>
      <vt:lpstr>具体例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宮崎県県土整備部技術企画課</dc:creator>
  <cp:lastModifiedBy>Y0210191</cp:lastModifiedBy>
  <cp:lastPrinted>2020-04-21T01:49:22Z</cp:lastPrinted>
  <dcterms:created xsi:type="dcterms:W3CDTF">2012-12-05T06:12:08Z</dcterms:created>
  <dcterms:modified xsi:type="dcterms:W3CDTF">2022-03-30T10:28:47Z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2.1.14.0</vt:lpwstr>
      <vt:lpwstr>3.1.7.0</vt:lpwstr>
      <vt:lpwstr>3.1.8.0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2022-03-30T10:28:47Z</vt:filetime>
  </property>
</Properties>
</file>