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Default Extension="emf" ContentType="image/x-e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90" windowHeight="11820" tabRatio="838" activeTab="3"/>
  </bookViews>
  <sheets>
    <sheet name="工事打合簿例1" sheetId="10" r:id="rId1"/>
    <sheet name="工事打合簿例2" sheetId="2" r:id="rId2"/>
    <sheet name="監督員指示書" sheetId="1" r:id="rId3"/>
    <sheet name="【改定】具体例" sheetId="4" r:id="rId4"/>
  </sheets>
  <definedNames>
    <definedName name="_xlnm.Print_Area" localSheetId="2">監督員指示書!$A$1:$R$87</definedName>
    <definedName name="_xlnm.Print_Area" localSheetId="1">工事打合簿例2!$A$1:$X$48</definedName>
    <definedName name="_xlnm.Print_Area" localSheetId="0">工事打合簿例1!$A$1:$X$48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<sst xmlns:r="http://schemas.openxmlformats.org/officeDocument/2006/relationships" xmlns="http://schemas.openxmlformats.org/spreadsheetml/2006/main" count="102" uniqueCount="102">
  <si>
    <t>工事場所</t>
    <rPh sb="0" eb="1">
      <t>コウ</t>
    </rPh>
    <rPh sb="1" eb="2">
      <t>コト</t>
    </rPh>
    <rPh sb="2" eb="3">
      <t>バ</t>
    </rPh>
    <rPh sb="3" eb="4">
      <t>ショ</t>
    </rPh>
    <phoneticPr fontId="5"/>
  </si>
  <si>
    <t>主任</t>
    <rPh sb="0" eb="2">
      <t>シュニン</t>
    </rPh>
    <phoneticPr fontId="5"/>
  </si>
  <si>
    <t>監　督　員　指　示　書</t>
    <rPh sb="0" eb="1">
      <t>ラン</t>
    </rPh>
    <rPh sb="2" eb="3">
      <t>ヨシ</t>
    </rPh>
    <rPh sb="4" eb="5">
      <t>イン</t>
    </rPh>
    <rPh sb="6" eb="7">
      <t>ユビ</t>
    </rPh>
    <rPh sb="8" eb="9">
      <t>シメス</t>
    </rPh>
    <rPh sb="10" eb="11">
      <t>ショ</t>
    </rPh>
    <phoneticPr fontId="5"/>
  </si>
  <si>
    <t>〇〇〇</t>
  </si>
  <si>
    <t>協議内容等</t>
    <rPh sb="0" eb="2">
      <t>キョウギ</t>
    </rPh>
    <rPh sb="2" eb="4">
      <t>ナイヨウ</t>
    </rPh>
    <rPh sb="4" eb="5">
      <t>トウ</t>
    </rPh>
    <phoneticPr fontId="5"/>
  </si>
  <si>
    <t>本工事においては、「週休2日工事」の試行は実施しません。</t>
    <rPh sb="0" eb="3">
      <t>ホンコウジ</t>
    </rPh>
    <rPh sb="10" eb="12">
      <t>シュウキュウ</t>
    </rPh>
    <rPh sb="13" eb="14">
      <t>ニチ</t>
    </rPh>
    <rPh sb="14" eb="16">
      <t>コウジ</t>
    </rPh>
    <rPh sb="18" eb="20">
      <t>シコウ</t>
    </rPh>
    <rPh sb="21" eb="23">
      <t>ジッシ</t>
    </rPh>
    <phoneticPr fontId="5"/>
  </si>
  <si>
    <t>現場代理人</t>
    <rPh sb="0" eb="2">
      <t>ゲンバ</t>
    </rPh>
    <rPh sb="2" eb="4">
      <t>ダイリ</t>
    </rPh>
    <rPh sb="4" eb="5">
      <t>ニン</t>
    </rPh>
    <phoneticPr fontId="5"/>
  </si>
  <si>
    <t>発議者</t>
    <rPh sb="0" eb="3">
      <t>ハツギシャ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</si>
  <si>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</si>
  <si>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>工事名</t>
    <rPh sb="0" eb="2">
      <t>コウジ</t>
    </rPh>
    <rPh sb="2" eb="3">
      <t>メイ</t>
    </rPh>
    <phoneticPr fontId="5"/>
  </si>
  <si>
    <t>発議年月日</t>
    <rPh sb="0" eb="2">
      <t>ハツギ</t>
    </rPh>
    <rPh sb="2" eb="5">
      <t>ネンガッピ</t>
    </rPh>
    <phoneticPr fontId="5"/>
  </si>
  <si>
    <t>特記仕様書第〇条に基づき下記のとおり協議します。</t>
    <rPh sb="0" eb="5">
      <t>トッキシヨウショ</t>
    </rPh>
    <rPh sb="5" eb="6">
      <t>ダイ</t>
    </rPh>
    <rPh sb="7" eb="8">
      <t>ジョウ</t>
    </rPh>
    <rPh sb="9" eb="10">
      <t>モト</t>
    </rPh>
    <rPh sb="12" eb="14">
      <t>カキ</t>
    </rPh>
    <rPh sb="18" eb="20">
      <t>キョウギ</t>
    </rPh>
    <phoneticPr fontId="5"/>
  </si>
  <si>
    <t>年</t>
    <rPh sb="0" eb="1">
      <t>ネン</t>
    </rPh>
    <phoneticPr fontId="5"/>
  </si>
  <si>
    <t>本工事においては、「週休2日工事」の試行を実施します。</t>
    <rPh sb="0" eb="3">
      <t>ホンコウジ</t>
    </rPh>
    <rPh sb="10" eb="12">
      <t>シュウキュウ</t>
    </rPh>
    <rPh sb="13" eb="14">
      <t>ニチ</t>
    </rPh>
    <rPh sb="14" eb="16">
      <t>コウジ</t>
    </rPh>
    <rPh sb="18" eb="20">
      <t>シコウ</t>
    </rPh>
    <rPh sb="21" eb="23">
      <t>ジッシ</t>
    </rPh>
    <phoneticPr fontId="5"/>
  </si>
  <si>
    <t>　　なお、補正率については、「週休2日工事」試行実施要領による。</t>
    <rPh sb="5" eb="7">
      <t>ホセイ</t>
    </rPh>
    <rPh sb="7" eb="8">
      <t>リツ</t>
    </rPh>
    <rPh sb="15" eb="17">
      <t>シュウキュウ</t>
    </rPh>
    <rPh sb="18" eb="19">
      <t>ニチ</t>
    </rPh>
    <rPh sb="19" eb="21">
      <t>コウジ</t>
    </rPh>
    <rPh sb="22" eb="24">
      <t>シコウ</t>
    </rPh>
    <rPh sb="24" eb="26">
      <t>ジッシ</t>
    </rPh>
    <rPh sb="26" eb="28">
      <t>ヨウリョウ</t>
    </rPh>
    <phoneticPr fontId="5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</si>
  <si>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</si>
  <si>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5"/>
  </si>
  <si>
    <t>月</t>
    <rPh sb="0" eb="1">
      <t>ツキ</t>
    </rPh>
    <phoneticPr fontId="5"/>
  </si>
  <si>
    <t>上記事項に対する処理事項等</t>
    <rPh sb="0" eb="2">
      <t>ジョウキ</t>
    </rPh>
    <rPh sb="2" eb="4">
      <t>ジコウ</t>
    </rPh>
    <rPh sb="5" eb="6">
      <t>タイ</t>
    </rPh>
    <rPh sb="8" eb="10">
      <t>ショリ</t>
    </rPh>
    <rPh sb="10" eb="12">
      <t>ジコウ</t>
    </rPh>
    <rPh sb="12" eb="13">
      <t>トウ</t>
    </rPh>
    <phoneticPr fontId="5"/>
  </si>
  <si>
    <t>宮崎市　□□部　□□課</t>
    <rPh sb="0" eb="3">
      <t>ミヤザキシ</t>
    </rPh>
    <rPh sb="6" eb="7">
      <t>ブ</t>
    </rPh>
    <rPh sb="10" eb="11">
      <t>カ</t>
    </rPh>
    <phoneticPr fontId="5"/>
  </si>
  <si>
    <t>係長</t>
    <rPh sb="0" eb="2">
      <t>カカリチョウ</t>
    </rPh>
    <phoneticPr fontId="5"/>
  </si>
  <si>
    <t>処理日</t>
    <rPh sb="0" eb="2">
      <t>ショリ</t>
    </rPh>
    <rPh sb="2" eb="3">
      <t>ビ</t>
    </rPh>
    <phoneticPr fontId="5"/>
  </si>
  <si>
    <t>線</t>
    <rPh sb="0" eb="1">
      <t>セン</t>
    </rPh>
    <phoneticPr fontId="5"/>
  </si>
  <si>
    <t>工事名</t>
    <rPh sb="0" eb="1">
      <t>コウ</t>
    </rPh>
    <rPh sb="1" eb="2">
      <t>コト</t>
    </rPh>
    <rPh sb="2" eb="3">
      <t>メイ</t>
    </rPh>
    <phoneticPr fontId="5"/>
  </si>
  <si>
    <t>曜日</t>
    <rPh sb="0" eb="2">
      <t>ヨウビ</t>
    </rPh>
    <phoneticPr fontId="5"/>
  </si>
  <si>
    <t>年末</t>
    <rPh sb="0" eb="2">
      <t>ネンマツ</t>
    </rPh>
    <phoneticPr fontId="5"/>
  </si>
  <si>
    <t>指示年月日</t>
    <rPh sb="0" eb="2">
      <t>シジ</t>
    </rPh>
    <rPh sb="2" eb="5">
      <t>ネンガッピ</t>
    </rPh>
    <phoneticPr fontId="5"/>
  </si>
  <si>
    <t>月</t>
    <rPh sb="0" eb="1">
      <t>ガツ</t>
    </rPh>
    <phoneticPr fontId="5"/>
  </si>
  <si>
    <t>■受注者</t>
    <rPh sb="1" eb="4">
      <t>ジュチュウシャ</t>
    </rPh>
    <phoneticPr fontId="5"/>
  </si>
  <si>
    <t>現場閉所実績</t>
    <rPh sb="0" eb="2">
      <t>ゲンバ</t>
    </rPh>
    <rPh sb="2" eb="4">
      <t>ヘイショ</t>
    </rPh>
    <rPh sb="4" eb="6">
      <t>ジッセキ</t>
    </rPh>
    <phoneticPr fontId="5"/>
  </si>
  <si>
    <t>殿</t>
    <rPh sb="0" eb="1">
      <t>ドノ</t>
    </rPh>
    <phoneticPr fontId="5"/>
  </si>
  <si>
    <t>△△　　〇〇　〇〇</t>
  </si>
  <si>
    <t>〇〇　〇〇</t>
  </si>
  <si>
    <t>休日(現場閉所日)＝　22日　・・・②</t>
    <rPh sb="0" eb="2">
      <t>キュウジツ</t>
    </rPh>
    <rPh sb="3" eb="5">
      <t>ゲンバ</t>
    </rPh>
    <rPh sb="5" eb="7">
      <t>ヘイショ</t>
    </rPh>
    <rPh sb="7" eb="8">
      <t>ビ</t>
    </rPh>
    <rPh sb="13" eb="14">
      <t>ニチ</t>
    </rPh>
    <phoneticPr fontId="5"/>
  </si>
  <si>
    <t>祝日等</t>
    <rPh sb="0" eb="2">
      <t>シュクジツ</t>
    </rPh>
    <rPh sb="2" eb="3">
      <t>トウ</t>
    </rPh>
    <phoneticPr fontId="5"/>
  </si>
  <si>
    <t>　　　　　＝22日÷90日＝24.4%</t>
    <rPh sb="8" eb="9">
      <t>ニチ</t>
    </rPh>
    <rPh sb="12" eb="13">
      <t>ニチ</t>
    </rPh>
    <phoneticPr fontId="5"/>
  </si>
  <si>
    <t>日</t>
    <rPh sb="0" eb="1">
      <t>ニチ</t>
    </rPh>
    <phoneticPr fontId="5"/>
  </si>
  <si>
    <t>令和○○年○月○日</t>
    <rPh sb="0" eb="2">
      <t>レイワ</t>
    </rPh>
    <rPh sb="5" eb="6">
      <t>ネン</t>
    </rPh>
    <rPh sb="7" eb="8">
      <t>ガツニチ</t>
    </rPh>
    <phoneticPr fontId="5"/>
  </si>
  <si>
    <t>　○○線　△△工区　〇〇〇〇工事</t>
    <rPh sb="3" eb="4">
      <t>セン</t>
    </rPh>
    <rPh sb="7" eb="9">
      <t>コウク</t>
    </rPh>
    <rPh sb="14" eb="16">
      <t>コウジ</t>
    </rPh>
    <phoneticPr fontId="5"/>
  </si>
  <si>
    <t>１．工事打合簿により報告のあった週休2日の取組みについて、「4週〇休以上　4週</t>
    <rPh sb="2" eb="4">
      <t>コウジ</t>
    </rPh>
    <rPh sb="4" eb="6">
      <t>ウチアワ</t>
    </rPh>
    <rPh sb="6" eb="7">
      <t>ボ</t>
    </rPh>
    <rPh sb="10" eb="12">
      <t>ホウコク</t>
    </rPh>
    <rPh sb="16" eb="18">
      <t>シュウキュウ</t>
    </rPh>
    <rPh sb="19" eb="20">
      <t>ニチ</t>
    </rPh>
    <rPh sb="21" eb="23">
      <t>トリク</t>
    </rPh>
    <rPh sb="31" eb="32">
      <t>シュウ</t>
    </rPh>
    <rPh sb="33" eb="34">
      <t>キュウ</t>
    </rPh>
    <rPh sb="34" eb="36">
      <t>イジョウ</t>
    </rPh>
    <rPh sb="38" eb="39">
      <t>シュウ</t>
    </rPh>
    <phoneticPr fontId="5"/>
  </si>
  <si>
    <t>　</t>
  </si>
  <si>
    <t>□発注者</t>
    <rPh sb="1" eb="4">
      <t>ハッチュウシャ</t>
    </rPh>
    <phoneticPr fontId="5"/>
  </si>
  <si>
    <t>〇現場閉所率</t>
    <rPh sb="1" eb="3">
      <t>ゲンバ</t>
    </rPh>
    <rPh sb="3" eb="5">
      <t>ヘイショ</t>
    </rPh>
    <rPh sb="5" eb="6">
      <t>リツ</t>
    </rPh>
    <phoneticPr fontId="5"/>
  </si>
  <si>
    <r>
      <t>監</t>
    </r>
    <r>
      <rPr>
        <u/>
        <sz val="16"/>
        <color auto="1"/>
        <rFont val="ＭＳ Ｐゴシック"/>
      </rPr>
      <t>　督　員　指　示　書</t>
    </r>
    <r>
      <rPr>
        <sz val="16"/>
        <color auto="1"/>
        <rFont val="ＭＳ Ｐゴシック"/>
      </rPr>
      <t>　(控）</t>
    </r>
    <rPh sb="0" eb="1">
      <t>ラン</t>
    </rPh>
    <rPh sb="2" eb="3">
      <t>ヨシ</t>
    </rPh>
    <rPh sb="4" eb="5">
      <t>イン</t>
    </rPh>
    <rPh sb="6" eb="7">
      <t>ユビ</t>
    </rPh>
    <rPh sb="8" eb="9">
      <t>シメス</t>
    </rPh>
    <rPh sb="10" eb="11">
      <t>ショ</t>
    </rPh>
    <rPh sb="13" eb="14">
      <t>ヒカ</t>
    </rPh>
    <phoneticPr fontId="5"/>
  </si>
  <si>
    <t>財務規則第１３７条(約款第9条）</t>
    <rPh sb="0" eb="2">
      <t>ザイム</t>
    </rPh>
    <rPh sb="2" eb="4">
      <t>キソク</t>
    </rPh>
    <rPh sb="4" eb="5">
      <t>ダイ</t>
    </rPh>
    <rPh sb="8" eb="9">
      <t>ジョウ</t>
    </rPh>
    <rPh sb="10" eb="12">
      <t>ヤッカン</t>
    </rPh>
    <rPh sb="12" eb="13">
      <t>ダイ</t>
    </rPh>
    <rPh sb="14" eb="15">
      <t>ジョウ</t>
    </rPh>
    <phoneticPr fontId="5"/>
  </si>
  <si>
    <t>「週休2日工事」の取組みについて報告します。</t>
    <rPh sb="1" eb="3">
      <t>シュウキュウ</t>
    </rPh>
    <rPh sb="4" eb="5">
      <t>ニチ</t>
    </rPh>
    <rPh sb="5" eb="7">
      <t>コウジ</t>
    </rPh>
    <rPh sb="9" eb="11">
      <t>トリク</t>
    </rPh>
    <rPh sb="16" eb="18">
      <t>ホウコク</t>
    </rPh>
    <phoneticPr fontId="5"/>
  </si>
  <si>
    <t>宮崎市</t>
    <rPh sb="0" eb="1">
      <t>ミヤ</t>
    </rPh>
    <rPh sb="1" eb="2">
      <t>ザキ</t>
    </rPh>
    <rPh sb="2" eb="3">
      <t>シ</t>
    </rPh>
    <phoneticPr fontId="5"/>
  </si>
  <si>
    <t>町　大字</t>
    <rPh sb="0" eb="1">
      <t>チョウ</t>
    </rPh>
    <rPh sb="2" eb="4">
      <t>オオアザ</t>
    </rPh>
    <phoneticPr fontId="5"/>
  </si>
  <si>
    <t>課員</t>
    <rPh sb="0" eb="2">
      <t>カイン</t>
    </rPh>
    <phoneticPr fontId="5"/>
  </si>
  <si>
    <t>（注）２枚複写とし、控には現場代理人の受領印を徴すること。</t>
    <rPh sb="1" eb="2">
      <t>チュウ</t>
    </rPh>
    <rPh sb="4" eb="5">
      <t>マイ</t>
    </rPh>
    <rPh sb="5" eb="7">
      <t>フクシャ</t>
    </rPh>
    <rPh sb="10" eb="11">
      <t>ヒカ</t>
    </rPh>
    <rPh sb="13" eb="15">
      <t>ゲンバ</t>
    </rPh>
    <rPh sb="15" eb="18">
      <t>ダイリニン</t>
    </rPh>
    <rPh sb="19" eb="22">
      <t>ジュリョウイン</t>
    </rPh>
    <rPh sb="23" eb="24">
      <t>チョウ</t>
    </rPh>
    <phoneticPr fontId="5"/>
  </si>
  <si>
    <t>指 示 事 項</t>
    <rPh sb="0" eb="1">
      <t>ユビ</t>
    </rPh>
    <rPh sb="2" eb="3">
      <t>シメス</t>
    </rPh>
    <rPh sb="4" eb="5">
      <t>コト</t>
    </rPh>
    <rPh sb="6" eb="7">
      <t>コウ</t>
    </rPh>
    <phoneticPr fontId="5"/>
  </si>
  <si>
    <t>【例】２</t>
    <rPh sb="1" eb="2">
      <t>レイ</t>
    </rPh>
    <phoneticPr fontId="5"/>
  </si>
  <si>
    <t>受領印</t>
    <rPh sb="0" eb="3">
      <t>ジュリョウイン</t>
    </rPh>
    <phoneticPr fontId="5"/>
  </si>
  <si>
    <t>現場代理人</t>
    <rPh sb="0" eb="2">
      <t>ゲンバ</t>
    </rPh>
    <rPh sb="2" eb="5">
      <t>ダイリニン</t>
    </rPh>
    <phoneticPr fontId="5"/>
  </si>
  <si>
    <t>監督員</t>
    <rPh sb="0" eb="3">
      <t>カントクイン</t>
    </rPh>
    <phoneticPr fontId="5"/>
  </si>
  <si>
    <t>Ｒ2年12月</t>
    <rPh sb="2" eb="3">
      <t>ネン</t>
    </rPh>
    <rPh sb="5" eb="6">
      <t>ガツ</t>
    </rPh>
    <phoneticPr fontId="5"/>
  </si>
  <si>
    <t>Ｒ2年11月</t>
    <rPh sb="2" eb="3">
      <t>ネン</t>
    </rPh>
    <rPh sb="5" eb="6">
      <t>ガツ</t>
    </rPh>
    <phoneticPr fontId="5"/>
  </si>
  <si>
    <t xml:space="preserve">   職  氏  名</t>
    <rPh sb="3" eb="4">
      <t>ショク</t>
    </rPh>
    <rPh sb="6" eb="7">
      <t>シ</t>
    </rPh>
    <rPh sb="9" eb="10">
      <t>メイ</t>
    </rPh>
    <phoneticPr fontId="5"/>
  </si>
  <si>
    <t>㊞</t>
  </si>
  <si>
    <t>係　長</t>
    <rPh sb="0" eb="1">
      <t>カカリ</t>
    </rPh>
    <rPh sb="2" eb="3">
      <t>チョウ</t>
    </rPh>
    <phoneticPr fontId="5"/>
  </si>
  <si>
    <t>課長</t>
    <rPh sb="0" eb="2">
      <t>カチョウ</t>
    </rPh>
    <phoneticPr fontId="5"/>
  </si>
  <si>
    <t>補佐</t>
    <rPh sb="0" eb="2">
      <t>ホサ</t>
    </rPh>
    <phoneticPr fontId="5"/>
  </si>
  <si>
    <t>【例】１</t>
    <rPh sb="1" eb="2">
      <t>レイ</t>
    </rPh>
    <phoneticPr fontId="5"/>
  </si>
  <si>
    <t>課　長</t>
    <rPh sb="0" eb="1">
      <t>カ</t>
    </rPh>
    <rPh sb="2" eb="3">
      <t>チョウ</t>
    </rPh>
    <phoneticPr fontId="5"/>
  </si>
  <si>
    <t>現場閉所計画</t>
    <rPh sb="0" eb="2">
      <t>ゲンバ</t>
    </rPh>
    <rPh sb="2" eb="4">
      <t>ヘイショ</t>
    </rPh>
    <rPh sb="4" eb="6">
      <t>ケイカク</t>
    </rPh>
    <phoneticPr fontId="5"/>
  </si>
  <si>
    <t>㈱〇〇建設</t>
    <rPh sb="3" eb="5">
      <t>ケンセツ</t>
    </rPh>
    <phoneticPr fontId="5"/>
  </si>
  <si>
    <t>現場閉所率＝休日(現場閉所日)÷対象期間(実作業期間)</t>
    <rPh sb="0" eb="2">
      <t>ゲンバ</t>
    </rPh>
    <rPh sb="2" eb="4">
      <t>ヘイショ</t>
    </rPh>
    <rPh sb="4" eb="5">
      <t>リツ</t>
    </rPh>
    <rPh sb="6" eb="8">
      <t>キュウジツ</t>
    </rPh>
    <rPh sb="9" eb="11">
      <t>ゲンバ</t>
    </rPh>
    <rPh sb="11" eb="13">
      <t>ヘイショ</t>
    </rPh>
    <rPh sb="13" eb="14">
      <t>ビ</t>
    </rPh>
    <rPh sb="16" eb="18">
      <t>タイショウ</t>
    </rPh>
    <rPh sb="18" eb="20">
      <t>キカン</t>
    </rPh>
    <rPh sb="21" eb="22">
      <t>ジツ</t>
    </rPh>
    <rPh sb="22" eb="24">
      <t>サギョウ</t>
    </rPh>
    <rPh sb="24" eb="26">
      <t>キカン</t>
    </rPh>
    <phoneticPr fontId="5"/>
  </si>
  <si>
    <t>課長補佐</t>
    <rPh sb="0" eb="2">
      <t>カチョウ</t>
    </rPh>
    <rPh sb="2" eb="4">
      <t>ホサ</t>
    </rPh>
    <phoneticPr fontId="5"/>
  </si>
  <si>
    <t>　〇〇線　△△工区　〇〇〇〇工事</t>
    <rPh sb="3" eb="4">
      <t>セン</t>
    </rPh>
    <rPh sb="7" eb="9">
      <t>コウク</t>
    </rPh>
    <rPh sb="14" eb="16">
      <t>コウジ</t>
    </rPh>
    <phoneticPr fontId="5"/>
  </si>
  <si>
    <t>現場閉所日カウント</t>
    <rPh sb="0" eb="2">
      <t>ゲンバ</t>
    </rPh>
    <rPh sb="2" eb="4">
      <t>ヘイショ</t>
    </rPh>
    <rPh sb="4" eb="5">
      <t>ビ</t>
    </rPh>
    <phoneticPr fontId="5"/>
  </si>
  <si>
    <t>対象期間(実作業期間)＝　90日　・・・①</t>
    <rPh sb="0" eb="2">
      <t>タイショウ</t>
    </rPh>
    <rPh sb="2" eb="4">
      <t>キカン</t>
    </rPh>
    <rPh sb="5" eb="6">
      <t>ジツ</t>
    </rPh>
    <rPh sb="6" eb="8">
      <t>サギョウ</t>
    </rPh>
    <rPh sb="8" eb="10">
      <t>キカン</t>
    </rPh>
    <rPh sb="15" eb="16">
      <t>ニチ</t>
    </rPh>
    <phoneticPr fontId="5"/>
  </si>
  <si>
    <t>日</t>
    <rPh sb="0" eb="1">
      <t>ヒ</t>
    </rPh>
    <phoneticPr fontId="5"/>
  </si>
  <si>
    <t>（21.4％≦　24.4　＜25.0％・・・4週6休以上4週7休未満）</t>
    <rPh sb="23" eb="24">
      <t>シュウ</t>
    </rPh>
    <rPh sb="25" eb="26">
      <t>キュウ</t>
    </rPh>
    <rPh sb="26" eb="28">
      <t>イジョウ</t>
    </rPh>
    <rPh sb="29" eb="30">
      <t>シュウ</t>
    </rPh>
    <rPh sb="31" eb="32">
      <t>キュウ</t>
    </rPh>
    <rPh sb="32" eb="34">
      <t>ミマン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</si>
  <si>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</si>
  <si>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</si>
  <si>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</si>
  <si>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</si>
  <si>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《具体例の場合》</t>
    <rPh sb="1" eb="3">
      <t>グタイ</t>
    </rPh>
    <rPh sb="3" eb="4">
      <t>レイ</t>
    </rPh>
    <rPh sb="5" eb="7">
      <t>バアイ</t>
    </rPh>
    <phoneticPr fontId="5"/>
  </si>
  <si>
    <t>金</t>
    <rPh sb="0" eb="1">
      <t>キン</t>
    </rPh>
    <phoneticPr fontId="5"/>
  </si>
  <si>
    <t>　　　　　　=　②　 ÷　 ①</t>
  </si>
  <si>
    <t>土</t>
    <rPh sb="0" eb="1">
      <t>ド</t>
    </rPh>
    <phoneticPr fontId="5"/>
  </si>
  <si>
    <t>祝</t>
    <rPh sb="0" eb="1">
      <t>シュク</t>
    </rPh>
    <phoneticPr fontId="5"/>
  </si>
  <si>
    <t>休</t>
    <rPh sb="0" eb="1">
      <t>キュウ</t>
    </rPh>
    <phoneticPr fontId="5"/>
  </si>
  <si>
    <t>雨</t>
    <rPh sb="0" eb="1">
      <t>アメ</t>
    </rPh>
    <phoneticPr fontId="5"/>
  </si>
  <si>
    <t>Ｒ3年1月</t>
    <rPh sb="2" eb="3">
      <t>ネン</t>
    </rPh>
    <rPh sb="4" eb="5">
      <t>ガツ</t>
    </rPh>
    <phoneticPr fontId="5"/>
  </si>
  <si>
    <t>Ｒ3年2月</t>
    <rPh sb="2" eb="3">
      <t>ネン</t>
    </rPh>
    <rPh sb="4" eb="5">
      <t>ガツ</t>
    </rPh>
    <phoneticPr fontId="5"/>
  </si>
  <si>
    <t>年始</t>
    <rPh sb="0" eb="2">
      <t>ネンシ</t>
    </rPh>
    <phoneticPr fontId="5"/>
  </si>
  <si>
    <t>対象期間(実作業期間)</t>
    <rPh sb="0" eb="2">
      <t>タイショウ</t>
    </rPh>
    <rPh sb="2" eb="4">
      <t>キカン</t>
    </rPh>
    <rPh sb="5" eb="6">
      <t>ジツ</t>
    </rPh>
    <rPh sb="6" eb="8">
      <t>サギョウ</t>
    </rPh>
    <rPh sb="8" eb="10">
      <t>キカン</t>
    </rPh>
    <phoneticPr fontId="5"/>
  </si>
  <si>
    <t>〇休日(現場閉所日)　　＝24日（上表よりカウントした日数）</t>
    <rPh sb="1" eb="3">
      <t>キュウジツ</t>
    </rPh>
    <rPh sb="4" eb="6">
      <t>ゲンバ</t>
    </rPh>
    <rPh sb="6" eb="8">
      <t>ヘイショ</t>
    </rPh>
    <rPh sb="8" eb="9">
      <t>ビ</t>
    </rPh>
    <rPh sb="15" eb="16">
      <t>ニチ</t>
    </rPh>
    <rPh sb="17" eb="19">
      <t>ジョウヒョウ</t>
    </rPh>
    <rPh sb="27" eb="29">
      <t>ニッスウ</t>
    </rPh>
    <phoneticPr fontId="5"/>
  </si>
  <si>
    <t>◆「週休2日工事」現場閉所率対象期間の考え方（具体例）</t>
    <rPh sb="2" eb="4">
      <t>シュウキュウ</t>
    </rPh>
    <rPh sb="5" eb="6">
      <t>ニチ</t>
    </rPh>
    <rPh sb="6" eb="8">
      <t>コウジ</t>
    </rPh>
    <rPh sb="9" eb="11">
      <t>ゲンバ</t>
    </rPh>
    <rPh sb="11" eb="13">
      <t>ヘイショ</t>
    </rPh>
    <rPh sb="13" eb="14">
      <t>リツ</t>
    </rPh>
    <rPh sb="14" eb="16">
      <t>タイショウ</t>
    </rPh>
    <rPh sb="16" eb="18">
      <t>キカン</t>
    </rPh>
    <rPh sb="19" eb="20">
      <t>カンガ</t>
    </rPh>
    <rPh sb="21" eb="22">
      <t>カタ</t>
    </rPh>
    <rPh sb="23" eb="25">
      <t>グタイ</t>
    </rPh>
    <rPh sb="25" eb="26">
      <t>レイ</t>
    </rPh>
    <phoneticPr fontId="5"/>
  </si>
  <si>
    <t>◆現場閉所率算定方法</t>
    <rPh sb="1" eb="3">
      <t>ゲンバ</t>
    </rPh>
    <rPh sb="3" eb="5">
      <t>ヘイショ</t>
    </rPh>
    <rPh sb="5" eb="6">
      <t>リツ</t>
    </rPh>
    <rPh sb="6" eb="8">
      <t>サンテイ</t>
    </rPh>
    <rPh sb="8" eb="10">
      <t>ホウホウ</t>
    </rPh>
    <phoneticPr fontId="5"/>
  </si>
  <si>
    <t>●工　期　：　Ｒ2年11月2日　～　Ｒ３年2月26日</t>
    <rPh sb="1" eb="2">
      <t>コウ</t>
    </rPh>
    <rPh sb="3" eb="4">
      <t>キ</t>
    </rPh>
    <rPh sb="9" eb="10">
      <t>ネン</t>
    </rPh>
    <rPh sb="12" eb="13">
      <t>ガツ</t>
    </rPh>
    <rPh sb="14" eb="15">
      <t>ニチ</t>
    </rPh>
    <rPh sb="20" eb="21">
      <t>ネン</t>
    </rPh>
    <rPh sb="22" eb="23">
      <t>ガツ</t>
    </rPh>
    <rPh sb="25" eb="26">
      <t>ニチ</t>
    </rPh>
    <phoneticPr fontId="5"/>
  </si>
  <si>
    <t>　　□休未満」として、変更契約を行う。</t>
    <rPh sb="3" eb="4">
      <t>キュウ</t>
    </rPh>
    <rPh sb="4" eb="6">
      <t>ミマン</t>
    </rPh>
    <rPh sb="11" eb="13">
      <t>ヘンコウ</t>
    </rPh>
    <rPh sb="13" eb="15">
      <t>ケイヤク</t>
    </rPh>
    <rPh sb="16" eb="17">
      <t>オコナ</t>
    </rPh>
    <phoneticPr fontId="5"/>
  </si>
  <si>
    <t>令和　〇〇年　　月　　日</t>
    <rPh sb="0" eb="2">
      <t>レイワ</t>
    </rPh>
    <rPh sb="5" eb="6">
      <t>ネン</t>
    </rPh>
    <rPh sb="8" eb="9">
      <t>ツキ</t>
    </rPh>
    <rPh sb="11" eb="12">
      <t>ニチ</t>
    </rPh>
    <phoneticPr fontId="5"/>
  </si>
  <si>
    <r>
      <t>〇取組結果：</t>
    </r>
    <r>
      <rPr>
        <u/>
        <sz val="11"/>
        <color auto="1"/>
        <rFont val="游ゴシック"/>
      </rPr>
      <t>4週6休以上4週7休未満達成</t>
    </r>
    <rPh sb="1" eb="3">
      <t>トリクミ</t>
    </rPh>
    <rPh sb="3" eb="5">
      <t>ケッカ</t>
    </rPh>
    <rPh sb="7" eb="8">
      <t>シュウ</t>
    </rPh>
    <rPh sb="9" eb="10">
      <t>キュウ</t>
    </rPh>
    <rPh sb="10" eb="12">
      <t>イジョウ</t>
    </rPh>
    <rPh sb="13" eb="14">
      <t>シュウ</t>
    </rPh>
    <rPh sb="15" eb="16">
      <t>キュウ</t>
    </rPh>
    <rPh sb="16" eb="18">
      <t>ミマン</t>
    </rPh>
    <rPh sb="18" eb="20">
      <t>タッセイ</t>
    </rPh>
    <phoneticPr fontId="5"/>
  </si>
  <si>
    <t>4週６休以上4週7休未満が確認できたので、別途変更指示します。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rPh sb="13" eb="15">
      <t>カクニン</t>
    </rPh>
    <rPh sb="21" eb="23">
      <t>ベット</t>
    </rPh>
    <rPh sb="23" eb="25">
      <t>ヘンコウ</t>
    </rPh>
    <rPh sb="25" eb="27">
      <t>シジ</t>
    </rPh>
    <phoneticPr fontId="5"/>
  </si>
  <si>
    <t>※「週休2日」現場閉所日対象期間から、夏季休暇3日、年末年始休暇6日を除いた実作業期間で現場閉所率を算定する。</t>
    <rPh sb="2" eb="4">
      <t>シュウキュウ</t>
    </rPh>
    <rPh sb="5" eb="6">
      <t>ニチ</t>
    </rPh>
    <rPh sb="7" eb="9">
      <t>ゲンバ</t>
    </rPh>
    <rPh sb="9" eb="11">
      <t>ヘイショ</t>
    </rPh>
    <rPh sb="11" eb="12">
      <t>ビ</t>
    </rPh>
    <rPh sb="12" eb="14">
      <t>タイショウ</t>
    </rPh>
    <rPh sb="14" eb="16">
      <t>キカン</t>
    </rPh>
    <rPh sb="19" eb="21">
      <t>カキ</t>
    </rPh>
    <rPh sb="21" eb="23">
      <t>キュウカ</t>
    </rPh>
    <rPh sb="24" eb="25">
      <t>ニチ</t>
    </rPh>
    <rPh sb="26" eb="28">
      <t>ネンマツ</t>
    </rPh>
    <rPh sb="28" eb="30">
      <t>ネンシ</t>
    </rPh>
    <rPh sb="30" eb="32">
      <t>キュウカ</t>
    </rPh>
    <rPh sb="33" eb="34">
      <t>ニチ</t>
    </rPh>
    <rPh sb="35" eb="36">
      <t>ノゾ</t>
    </rPh>
    <rPh sb="38" eb="39">
      <t>ジツ</t>
    </rPh>
    <rPh sb="39" eb="41">
      <t>サギョウ</t>
    </rPh>
    <rPh sb="41" eb="43">
      <t>キカン</t>
    </rPh>
    <rPh sb="44" eb="46">
      <t>ゲンバ</t>
    </rPh>
    <rPh sb="46" eb="48">
      <t>ヘイショ</t>
    </rPh>
    <rPh sb="48" eb="49">
      <t>リツ</t>
    </rPh>
    <rPh sb="50" eb="52">
      <t>サンテイ</t>
    </rPh>
    <phoneticPr fontId="5"/>
  </si>
  <si>
    <t>〇現場閉所率＝休日(現場閉所日）　÷　対象期間(実作業期間)　＝　24日÷104日　≒　21.4％≦　23.1　＜25.0％（4週6休以上4週7休未満）</t>
    <rPh sb="1" eb="3">
      <t>ゲンバ</t>
    </rPh>
    <rPh sb="3" eb="5">
      <t>ヘイショ</t>
    </rPh>
    <rPh sb="5" eb="6">
      <t>リツ</t>
    </rPh>
    <rPh sb="7" eb="9">
      <t>キュウジツ</t>
    </rPh>
    <rPh sb="10" eb="12">
      <t>ゲンバ</t>
    </rPh>
    <rPh sb="12" eb="14">
      <t>ヘイショ</t>
    </rPh>
    <rPh sb="14" eb="15">
      <t>ビ</t>
    </rPh>
    <rPh sb="19" eb="21">
      <t>タイショウ</t>
    </rPh>
    <rPh sb="21" eb="23">
      <t>キカン</t>
    </rPh>
    <rPh sb="24" eb="25">
      <t>ジツ</t>
    </rPh>
    <rPh sb="25" eb="27">
      <t>サギョウ</t>
    </rPh>
    <rPh sb="27" eb="29">
      <t>キカン</t>
    </rPh>
    <rPh sb="35" eb="36">
      <t>ニチ</t>
    </rPh>
    <rPh sb="40" eb="41">
      <t>ニチ</t>
    </rPh>
    <rPh sb="64" eb="65">
      <t>シュウ</t>
    </rPh>
    <rPh sb="66" eb="67">
      <t>キュウ</t>
    </rPh>
    <rPh sb="67" eb="69">
      <t>イジョウ</t>
    </rPh>
    <rPh sb="70" eb="71">
      <t>シュウ</t>
    </rPh>
    <rPh sb="72" eb="73">
      <t>キュウ</t>
    </rPh>
    <rPh sb="73" eb="75">
      <t>ミマン</t>
    </rPh>
    <phoneticPr fontId="5"/>
  </si>
  <si>
    <t>〇対象期間(実作業期間)＝110日－6日(年末年始休暇)　＝104日</t>
    <rPh sb="1" eb="3">
      <t>タイショウ</t>
    </rPh>
    <rPh sb="3" eb="5">
      <t>キカン</t>
    </rPh>
    <rPh sb="6" eb="7">
      <t>ジツ</t>
    </rPh>
    <rPh sb="7" eb="9">
      <t>サギョウ</t>
    </rPh>
    <rPh sb="9" eb="11">
      <t>キカン</t>
    </rPh>
    <rPh sb="16" eb="17">
      <t>ニチ</t>
    </rPh>
    <rPh sb="19" eb="20">
      <t>ニチ</t>
    </rPh>
    <rPh sb="21" eb="23">
      <t>ネンマツ</t>
    </rPh>
    <rPh sb="23" eb="25">
      <t>ネンシ</t>
    </rPh>
    <rPh sb="25" eb="27">
      <t>キュウカ</t>
    </rPh>
    <rPh sb="33" eb="34">
      <t>ニチ</t>
    </rPh>
    <phoneticPr fontId="5"/>
  </si>
  <si>
    <t>（工期の始期）</t>
    <rPh sb="1" eb="2">
      <t>コウ</t>
    </rPh>
    <rPh sb="2" eb="3">
      <t>キ</t>
    </rPh>
    <rPh sb="4" eb="5">
      <t>ハジ</t>
    </rPh>
    <rPh sb="5" eb="6">
      <t>キ</t>
    </rPh>
    <phoneticPr fontId="5"/>
  </si>
  <si>
    <t>準備期間</t>
    <rPh sb="0" eb="2">
      <t>ジュンビ</t>
    </rPh>
    <rPh sb="2" eb="4">
      <t>キカン</t>
    </rPh>
    <phoneticPr fontId="5"/>
  </si>
  <si>
    <t>後片付け期間</t>
    <rPh sb="0" eb="3">
      <t>アトカタヅ</t>
    </rPh>
    <rPh sb="4" eb="6">
      <t>キカン</t>
    </rPh>
    <phoneticPr fontId="5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</si>
</sst>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ggge&quot;年&quot;m&quot;月&quot;d&quot;日&quot;;@"/>
  </numFmts>
  <fonts count="21">
    <font>
      <sz val="11"/>
      <color theme="1"/>
      <name val="ＭＳ Ｐゴシック"/>
    </font>
    <font>
      <sz val="11"/>
      <color auto="1"/>
      <name val="ＭＳ Ｐゴシック"/>
    </font>
    <font>
      <sz val="10"/>
      <color auto="1"/>
      <name val="ＭＳ 明朝"/>
    </font>
    <font>
      <sz val="11"/>
      <color indexed="8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1"/>
      <color auto="1"/>
      <name val="ＭＳ Ｐ明朝"/>
    </font>
    <font>
      <sz val="12"/>
      <color auto="1"/>
      <name val="ＭＳ Ｐ明朝"/>
    </font>
    <font>
      <sz val="11"/>
      <color auto="1"/>
      <name val="ＭＳ 明朝"/>
    </font>
    <font>
      <b/>
      <sz val="16"/>
      <color auto="1"/>
      <name val="ＭＳ 明朝"/>
    </font>
    <font>
      <sz val="12"/>
      <color auto="1"/>
      <name val="ＭＳ 明朝"/>
    </font>
    <font>
      <sz val="11"/>
      <color auto="1"/>
      <name val="游ゴシック"/>
    </font>
    <font>
      <sz val="12"/>
      <color auto="1"/>
      <name val="游ゴシック"/>
    </font>
    <font>
      <u/>
      <sz val="16"/>
      <color auto="1"/>
      <name val="ＭＳ Ｐゴシック"/>
    </font>
    <font>
      <sz val="16"/>
      <color auto="1"/>
      <name val="ＭＳ Ｐゴシック"/>
    </font>
    <font>
      <sz val="10"/>
      <color auto="1"/>
      <name val="ＭＳ Ｐゴシック"/>
    </font>
    <font>
      <sz val="11"/>
      <color theme="1"/>
      <name val="游ゴシック Medium"/>
    </font>
    <font>
      <sz val="12"/>
      <color theme="1"/>
      <name val="游ゴシック Medium"/>
    </font>
    <font>
      <sz val="10"/>
      <color auto="1"/>
      <name val="游ゴシック Medium"/>
    </font>
    <font>
      <sz val="10"/>
      <color theme="1"/>
      <name val="游ゴシック Medium"/>
    </font>
    <font>
      <sz val="10"/>
      <color rgb="FFFF0000"/>
      <name val="游ゴシック Medium"/>
    </font>
  </fonts>
  <fills count="5">
    <fill>
      <patternFill patternType="none"/>
    </fill>
    <fill>
      <patternFill patternType="gray125"/>
    </fill>
    <fill>
      <patternFill patternType="solid">
        <fgColor rgb="FFFFE69A"/>
        <bgColor indexed="64"/>
      </patternFill>
    </fill>
    <fill>
      <patternFill patternType="solid">
        <fgColor rgb="FF90D7F0"/>
        <bgColor indexed="64"/>
      </patternFill>
    </fill>
    <fill>
      <patternFill patternType="solid">
        <fgColor rgb="FFD4F3B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6" fillId="0" borderId="0" xfId="6" applyFont="1" applyFill="1">
      <alignment vertical="center"/>
    </xf>
    <xf numFmtId="0" fontId="7" fillId="0" borderId="0" xfId="6" applyFont="1" applyFill="1">
      <alignment vertical="center"/>
    </xf>
    <xf numFmtId="0" fontId="8" fillId="0" borderId="0" xfId="6" applyFont="1" applyFill="1">
      <alignment vertical="center"/>
    </xf>
    <xf numFmtId="0" fontId="9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3" xfId="6" applyFont="1" applyFill="1" applyBorder="1">
      <alignment vertical="center"/>
    </xf>
    <xf numFmtId="0" fontId="11" fillId="0" borderId="4" xfId="6" applyFont="1" applyFill="1" applyBorder="1" applyAlignment="1">
      <alignment vertical="center"/>
    </xf>
    <xf numFmtId="0" fontId="11" fillId="0" borderId="4" xfId="6" applyFont="1" applyFill="1" applyBorder="1" applyAlignment="1">
      <alignment vertical="top"/>
    </xf>
    <xf numFmtId="0" fontId="11" fillId="0" borderId="4" xfId="6" applyFont="1" applyFill="1" applyBorder="1" applyAlignment="1">
      <alignment horizontal="left" vertical="top"/>
    </xf>
    <xf numFmtId="0" fontId="11" fillId="0" borderId="5" xfId="6" applyFont="1" applyFill="1" applyBorder="1" applyAlignment="1">
      <alignment vertical="center"/>
    </xf>
    <xf numFmtId="0" fontId="6" fillId="0" borderId="6" xfId="6" applyFont="1" applyFill="1" applyBorder="1">
      <alignment vertical="center"/>
    </xf>
    <xf numFmtId="0" fontId="6" fillId="0" borderId="4" xfId="6" applyFont="1" applyFill="1" applyBorder="1">
      <alignment vertical="center"/>
    </xf>
    <xf numFmtId="0" fontId="6" fillId="0" borderId="7" xfId="6" applyFont="1" applyFill="1" applyBorder="1">
      <alignment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center" vertical="center"/>
    </xf>
    <xf numFmtId="0" fontId="6" fillId="0" borderId="10" xfId="6" applyFont="1" applyFill="1" applyBorder="1">
      <alignment vertical="center"/>
    </xf>
    <xf numFmtId="0" fontId="11" fillId="0" borderId="0" xfId="6" applyFont="1" applyFill="1" applyAlignment="1">
      <alignment vertical="center"/>
    </xf>
    <xf numFmtId="0" fontId="11" fillId="0" borderId="0" xfId="6" applyFont="1" applyFill="1" applyBorder="1" applyAlignment="1">
      <alignment vertical="top"/>
    </xf>
    <xf numFmtId="0" fontId="11" fillId="0" borderId="0" xfId="6" applyFont="1" applyFill="1" applyAlignment="1">
      <alignment vertical="top"/>
    </xf>
    <xf numFmtId="0" fontId="11" fillId="0" borderId="11" xfId="6" applyFont="1" applyFill="1" applyBorder="1" applyAlignment="1">
      <alignment vertical="center"/>
    </xf>
    <xf numFmtId="0" fontId="6" fillId="0" borderId="12" xfId="6" applyFont="1" applyFill="1" applyBorder="1">
      <alignment vertical="center"/>
    </xf>
    <xf numFmtId="0" fontId="7" fillId="0" borderId="0" xfId="6" applyFont="1" applyFill="1" applyBorder="1" applyAlignment="1"/>
    <xf numFmtId="0" fontId="6" fillId="0" borderId="0" xfId="6" applyFont="1" applyFill="1" applyAlignment="1">
      <alignment vertical="top" wrapText="1"/>
    </xf>
    <xf numFmtId="0" fontId="6" fillId="0" borderId="0" xfId="6" applyFont="1" applyFill="1" applyAlignment="1">
      <alignment vertical="top"/>
    </xf>
    <xf numFmtId="0" fontId="7" fillId="0" borderId="0" xfId="6" applyFont="1" applyFill="1" applyBorder="1" applyAlignment="1">
      <alignment vertical="top" wrapText="1"/>
    </xf>
    <xf numFmtId="0" fontId="6" fillId="0" borderId="13" xfId="6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0" fontId="11" fillId="0" borderId="11" xfId="6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top" wrapText="1"/>
    </xf>
    <xf numFmtId="0" fontId="6" fillId="0" borderId="1" xfId="6" applyFont="1" applyFill="1" applyBorder="1" applyAlignment="1">
      <alignment vertical="center"/>
    </xf>
    <xf numFmtId="0" fontId="11" fillId="0" borderId="16" xfId="6" applyFont="1" applyFill="1" applyBorder="1" applyAlignment="1">
      <alignment vertical="center" wrapText="1"/>
    </xf>
    <xf numFmtId="0" fontId="6" fillId="0" borderId="17" xfId="6" applyFont="1" applyFill="1" applyBorder="1" applyAlignment="1">
      <alignment horizontal="center" vertical="center" wrapText="1"/>
    </xf>
    <xf numFmtId="0" fontId="6" fillId="0" borderId="18" xfId="6" applyFont="1" applyFill="1" applyBorder="1" applyAlignment="1">
      <alignment horizontal="center" vertical="center"/>
    </xf>
    <xf numFmtId="0" fontId="6" fillId="0" borderId="19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vertical="center"/>
    </xf>
    <xf numFmtId="0" fontId="11" fillId="0" borderId="20" xfId="6" applyFont="1" applyFill="1" applyBorder="1" applyAlignment="1">
      <alignment vertical="center" wrapText="1"/>
    </xf>
    <xf numFmtId="0" fontId="6" fillId="0" borderId="21" xfId="6" applyFont="1" applyFill="1" applyBorder="1" applyAlignment="1">
      <alignment horizontal="center" vertical="center"/>
    </xf>
    <xf numFmtId="0" fontId="6" fillId="0" borderId="22" xfId="6" applyFont="1" applyFill="1" applyBorder="1" applyAlignment="1">
      <alignment horizontal="center" vertical="center"/>
    </xf>
    <xf numFmtId="0" fontId="6" fillId="0" borderId="23" xfId="6" applyFont="1" applyFill="1" applyBorder="1" applyAlignment="1">
      <alignment horizontal="center" vertical="center"/>
    </xf>
    <xf numFmtId="0" fontId="6" fillId="0" borderId="21" xfId="6" applyFont="1" applyFill="1" applyBorder="1" applyAlignment="1">
      <alignment horizontal="center" vertical="center" wrapText="1"/>
    </xf>
    <xf numFmtId="0" fontId="6" fillId="0" borderId="0" xfId="6" applyFont="1" applyFill="1" applyAlignment="1">
      <alignment vertical="center"/>
    </xf>
    <xf numFmtId="0" fontId="6" fillId="0" borderId="8" xfId="6" applyFont="1" applyFill="1" applyBorder="1">
      <alignment vertical="center"/>
    </xf>
    <xf numFmtId="0" fontId="6" fillId="0" borderId="24" xfId="6" applyFont="1" applyFill="1" applyBorder="1">
      <alignment vertical="center"/>
    </xf>
    <xf numFmtId="0" fontId="6" fillId="0" borderId="25" xfId="6" applyFont="1" applyFill="1" applyBorder="1" applyAlignment="1">
      <alignment horizontal="center" vertical="center"/>
    </xf>
    <xf numFmtId="0" fontId="6" fillId="0" borderId="24" xfId="6" applyFont="1" applyFill="1" applyBorder="1" applyAlignment="1">
      <alignment horizontal="center" vertical="center" wrapText="1"/>
    </xf>
    <xf numFmtId="0" fontId="6" fillId="0" borderId="26" xfId="6" applyFont="1" applyFill="1" applyBorder="1" applyAlignment="1">
      <alignment horizontal="center" vertical="center"/>
    </xf>
    <xf numFmtId="0" fontId="6" fillId="0" borderId="27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left" vertical="center"/>
    </xf>
    <xf numFmtId="0" fontId="6" fillId="0" borderId="13" xfId="6" applyFont="1" applyFill="1" applyBorder="1" applyAlignment="1">
      <alignment horizontal="left" vertical="center"/>
    </xf>
    <xf numFmtId="0" fontId="6" fillId="0" borderId="24" xfId="6" applyFont="1" applyFill="1" applyBorder="1" applyAlignment="1">
      <alignment horizontal="center" vertical="center"/>
    </xf>
    <xf numFmtId="176" fontId="11" fillId="0" borderId="25" xfId="6" quotePrefix="1" applyNumberFormat="1" applyFont="1" applyFill="1" applyBorder="1" applyAlignment="1">
      <alignment horizontal="center" vertical="center"/>
    </xf>
    <xf numFmtId="176" fontId="11" fillId="0" borderId="8" xfId="6" applyNumberFormat="1" applyFont="1" applyFill="1" applyBorder="1" applyAlignment="1">
      <alignment horizontal="center" vertical="center"/>
    </xf>
    <xf numFmtId="0" fontId="6" fillId="0" borderId="28" xfId="6" applyFont="1" applyFill="1" applyBorder="1" applyAlignment="1">
      <alignment horizontal="center" vertical="center"/>
    </xf>
    <xf numFmtId="0" fontId="6" fillId="0" borderId="29" xfId="6" applyFont="1" applyFill="1" applyBorder="1" applyAlignment="1">
      <alignment horizontal="center" vertical="center"/>
    </xf>
    <xf numFmtId="0" fontId="6" fillId="0" borderId="30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12" fillId="0" borderId="13" xfId="6" applyFont="1" applyFill="1" applyBorder="1" applyAlignment="1">
      <alignment horizontal="left" vertical="center" indent="5"/>
    </xf>
    <xf numFmtId="0" fontId="6" fillId="0" borderId="32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/>
    </xf>
    <xf numFmtId="0" fontId="6" fillId="0" borderId="25" xfId="6" applyFont="1" applyFill="1" applyBorder="1" applyAlignment="1">
      <alignment horizontal="center" vertical="center" wrapText="1"/>
    </xf>
    <xf numFmtId="0" fontId="6" fillId="0" borderId="33" xfId="6" applyFont="1" applyFill="1" applyBorder="1" applyAlignment="1">
      <alignment horizontal="center" vertical="center"/>
    </xf>
    <xf numFmtId="0" fontId="6" fillId="0" borderId="34" xfId="6" applyFont="1" applyFill="1" applyBorder="1" applyAlignment="1">
      <alignment horizontal="center" vertical="center"/>
    </xf>
    <xf numFmtId="0" fontId="6" fillId="0" borderId="35" xfId="6" applyFont="1" applyFill="1" applyBorder="1" applyAlignment="1">
      <alignment horizontal="center" vertical="center"/>
    </xf>
    <xf numFmtId="0" fontId="6" fillId="0" borderId="36" xfId="6" applyFont="1" applyFill="1" applyBorder="1" applyAlignment="1">
      <alignment horizontal="center" vertical="center"/>
    </xf>
    <xf numFmtId="176" fontId="11" fillId="0" borderId="14" xfId="6" applyNumberFormat="1" applyFont="1" applyFill="1" applyBorder="1" applyAlignment="1">
      <alignment horizontal="center" vertical="center"/>
    </xf>
    <xf numFmtId="0" fontId="11" fillId="0" borderId="36" xfId="6" applyFont="1" applyFill="1" applyBorder="1" applyAlignment="1">
      <alignment vertical="center" wrapText="1"/>
    </xf>
    <xf numFmtId="0" fontId="6" fillId="0" borderId="37" xfId="6" applyFont="1" applyFill="1" applyBorder="1">
      <alignment vertical="center"/>
    </xf>
    <xf numFmtId="0" fontId="11" fillId="0" borderId="38" xfId="6" applyFont="1" applyFill="1" applyBorder="1">
      <alignment vertical="center"/>
    </xf>
    <xf numFmtId="0" fontId="11" fillId="0" borderId="38" xfId="6" applyFont="1" applyFill="1" applyBorder="1" applyAlignment="1">
      <alignment vertical="top" wrapText="1"/>
    </xf>
    <xf numFmtId="0" fontId="11" fillId="0" borderId="39" xfId="6" applyFont="1" applyFill="1" applyBorder="1">
      <alignment vertical="center"/>
    </xf>
    <xf numFmtId="0" fontId="6" fillId="0" borderId="40" xfId="6" applyFont="1" applyFill="1" applyBorder="1">
      <alignment vertical="center"/>
    </xf>
    <xf numFmtId="0" fontId="6" fillId="0" borderId="38" xfId="6" applyFont="1" applyFill="1" applyBorder="1">
      <alignment vertical="center"/>
    </xf>
    <xf numFmtId="0" fontId="6" fillId="0" borderId="41" xfId="6" applyFont="1" applyFill="1" applyBorder="1">
      <alignment vertical="center"/>
    </xf>
    <xf numFmtId="0" fontId="12" fillId="0" borderId="0" xfId="6" applyFont="1" applyFill="1" applyBorder="1" applyAlignment="1"/>
    <xf numFmtId="0" fontId="12" fillId="0" borderId="0" xfId="6" applyFont="1" applyFill="1" applyBorder="1" applyAlignment="1">
      <alignment vertical="top"/>
    </xf>
    <xf numFmtId="0" fontId="11" fillId="0" borderId="0" xfId="6" applyFont="1" applyFill="1" applyBorder="1" applyAlignment="1">
      <alignment horizontal="left" vertical="top"/>
    </xf>
    <xf numFmtId="0" fontId="11" fillId="0" borderId="0" xfId="6" applyFont="1" applyFill="1" applyBorder="1" applyAlignment="1">
      <alignment horizontal="left" vertical="top" indent="1"/>
    </xf>
    <xf numFmtId="0" fontId="11" fillId="0" borderId="0" xfId="6" applyFont="1" applyFill="1" applyAlignment="1">
      <alignment horizontal="left" vertical="top" indent="1"/>
    </xf>
    <xf numFmtId="0" fontId="11" fillId="0" borderId="0" xfId="6" quotePrefix="1" applyFont="1" applyFill="1" applyBorder="1" applyAlignment="1">
      <alignment horizontal="left" vertical="center" indent="1"/>
    </xf>
    <xf numFmtId="0" fontId="11" fillId="0" borderId="0" xfId="6" quotePrefix="1" applyFont="1" applyFill="1" applyAlignment="1">
      <alignment horizontal="left" vertical="top" indent="1"/>
    </xf>
    <xf numFmtId="0" fontId="11" fillId="0" borderId="38" xfId="6" applyFont="1" applyFill="1" applyBorder="1" applyAlignment="1">
      <alignment vertical="center"/>
    </xf>
    <xf numFmtId="0" fontId="1" fillId="0" borderId="0" xfId="15">
      <alignment vertical="center"/>
    </xf>
    <xf numFmtId="0" fontId="1" fillId="0" borderId="0" xfId="15" applyAlignment="1">
      <alignment vertical="top"/>
    </xf>
    <xf numFmtId="0" fontId="13" fillId="0" borderId="0" xfId="15" applyFont="1" applyAlignment="1">
      <alignment horizontal="centerContinuous" vertical="top"/>
    </xf>
    <xf numFmtId="0" fontId="1" fillId="0" borderId="3" xfId="15" applyBorder="1">
      <alignment vertical="center"/>
    </xf>
    <xf numFmtId="0" fontId="1" fillId="0" borderId="4" xfId="15" applyBorder="1">
      <alignment vertical="center"/>
    </xf>
    <xf numFmtId="0" fontId="1" fillId="0" borderId="42" xfId="15" applyBorder="1">
      <alignment vertical="center"/>
    </xf>
    <xf numFmtId="0" fontId="1" fillId="0" borderId="2" xfId="15" applyBorder="1" applyAlignment="1">
      <alignment vertical="center"/>
    </xf>
    <xf numFmtId="0" fontId="1" fillId="0" borderId="42" xfId="15" applyBorder="1" applyAlignment="1">
      <alignment vertical="center"/>
    </xf>
    <xf numFmtId="0" fontId="1" fillId="0" borderId="7" xfId="15" applyBorder="1">
      <alignment vertical="center"/>
    </xf>
    <xf numFmtId="0" fontId="13" fillId="0" borderId="0" xfId="15" applyFont="1" applyAlignment="1">
      <alignment horizontal="centerContinuous" vertical="center"/>
    </xf>
    <xf numFmtId="0" fontId="1" fillId="0" borderId="10" xfId="15" applyBorder="1">
      <alignment vertical="center"/>
    </xf>
    <xf numFmtId="0" fontId="1" fillId="0" borderId="0" xfId="15" applyBorder="1" applyAlignment="1">
      <alignment horizontal="distributed" vertical="center"/>
    </xf>
    <xf numFmtId="0" fontId="1" fillId="0" borderId="43" xfId="15" applyBorder="1">
      <alignment vertical="center"/>
    </xf>
    <xf numFmtId="0" fontId="1" fillId="0" borderId="0" xfId="15" applyBorder="1">
      <alignment vertical="center"/>
    </xf>
    <xf numFmtId="0" fontId="1" fillId="0" borderId="9" xfId="15" applyBorder="1" applyAlignment="1">
      <alignment horizontal="distributed" vertical="center"/>
    </xf>
    <xf numFmtId="0" fontId="1" fillId="0" borderId="43" xfId="15" applyBorder="1" applyAlignment="1">
      <alignment horizontal="distributed" vertical="center"/>
    </xf>
    <xf numFmtId="0" fontId="1" fillId="0" borderId="44" xfId="15" applyBorder="1">
      <alignment vertical="center"/>
    </xf>
    <xf numFmtId="0" fontId="11" fillId="0" borderId="45" xfId="15" applyFont="1" applyBorder="1">
      <alignment vertical="center"/>
    </xf>
    <xf numFmtId="0" fontId="1" fillId="0" borderId="45" xfId="15" applyFont="1" applyBorder="1">
      <alignment vertical="center"/>
    </xf>
    <xf numFmtId="0" fontId="1" fillId="0" borderId="0" xfId="15" applyAlignment="1">
      <alignment vertical="center"/>
    </xf>
    <xf numFmtId="0" fontId="1" fillId="0" borderId="13" xfId="15" applyBorder="1">
      <alignment vertical="center"/>
    </xf>
    <xf numFmtId="0" fontId="14" fillId="0" borderId="0" xfId="15" applyFont="1" applyAlignment="1">
      <alignment horizontal="centerContinuous" vertical="top"/>
    </xf>
    <xf numFmtId="0" fontId="1" fillId="0" borderId="46" xfId="15" applyBorder="1">
      <alignment vertical="center"/>
    </xf>
    <xf numFmtId="0" fontId="1" fillId="0" borderId="9" xfId="15" applyBorder="1" applyAlignment="1">
      <alignment vertical="center"/>
    </xf>
    <xf numFmtId="0" fontId="11" fillId="0" borderId="0" xfId="15" applyFont="1" applyBorder="1">
      <alignment vertical="center"/>
    </xf>
    <xf numFmtId="0" fontId="11" fillId="0" borderId="0" xfId="15" applyFont="1" applyBorder="1" applyAlignment="1">
      <alignment horizontal="left" vertical="center" indent="1"/>
    </xf>
    <xf numFmtId="0" fontId="14" fillId="0" borderId="0" xfId="15" applyFont="1" applyAlignment="1">
      <alignment horizontal="centerContinuous" vertical="center"/>
    </xf>
    <xf numFmtId="0" fontId="1" fillId="0" borderId="47" xfId="15" applyBorder="1">
      <alignment vertical="center"/>
    </xf>
    <xf numFmtId="0" fontId="1" fillId="0" borderId="48" xfId="15" applyBorder="1">
      <alignment vertical="center"/>
    </xf>
    <xf numFmtId="0" fontId="1" fillId="0" borderId="49" xfId="15" applyBorder="1">
      <alignment vertical="center"/>
    </xf>
    <xf numFmtId="0" fontId="1" fillId="0" borderId="50" xfId="15" applyBorder="1">
      <alignment vertical="center"/>
    </xf>
    <xf numFmtId="0" fontId="1" fillId="0" borderId="0" xfId="15" applyAlignment="1">
      <alignment horizontal="distributed" vertical="center"/>
    </xf>
    <xf numFmtId="0" fontId="1" fillId="0" borderId="0" xfId="15" applyAlignment="1">
      <alignment horizontal="centerContinuous" vertical="top"/>
    </xf>
    <xf numFmtId="0" fontId="11" fillId="0" borderId="9" xfId="15" applyFont="1" applyBorder="1" applyAlignment="1">
      <alignment vertical="center"/>
    </xf>
    <xf numFmtId="0" fontId="11" fillId="0" borderId="43" xfId="15" applyFont="1" applyBorder="1" applyAlignment="1">
      <alignment vertical="center"/>
    </xf>
    <xf numFmtId="0" fontId="1" fillId="0" borderId="0" xfId="15" applyAlignment="1">
      <alignment horizontal="centerContinuous" vertical="center"/>
    </xf>
    <xf numFmtId="0" fontId="1" fillId="0" borderId="0" xfId="15" applyBorder="1" applyAlignment="1">
      <alignment horizontal="center" vertical="center"/>
    </xf>
    <xf numFmtId="0" fontId="1" fillId="0" borderId="0" xfId="15" applyBorder="1" applyAlignment="1">
      <alignment vertical="center"/>
    </xf>
    <xf numFmtId="0" fontId="1" fillId="0" borderId="0" xfId="15" applyBorder="1" applyAlignment="1">
      <alignment horizontal="right" vertical="center"/>
    </xf>
    <xf numFmtId="0" fontId="1" fillId="0" borderId="43" xfId="15" applyBorder="1" applyAlignment="1">
      <alignment vertical="center"/>
    </xf>
    <xf numFmtId="0" fontId="15" fillId="0" borderId="3" xfId="15" applyFont="1" applyBorder="1" applyAlignment="1">
      <alignment horizontal="distributed" vertical="center"/>
    </xf>
    <xf numFmtId="0" fontId="15" fillId="0" borderId="7" xfId="15" applyFont="1" applyBorder="1" applyAlignment="1">
      <alignment horizontal="distributed" vertical="center"/>
    </xf>
    <xf numFmtId="0" fontId="1" fillId="0" borderId="47" xfId="15" applyBorder="1" applyAlignment="1">
      <alignment horizontal="distributed" vertical="center"/>
    </xf>
    <xf numFmtId="0" fontId="1" fillId="0" borderId="51" xfId="15" applyBorder="1" applyAlignment="1">
      <alignment horizontal="distributed" vertical="center"/>
    </xf>
    <xf numFmtId="0" fontId="11" fillId="0" borderId="0" xfId="15" applyFont="1" applyBorder="1" applyAlignment="1">
      <alignment horizontal="right" vertical="center"/>
    </xf>
    <xf numFmtId="0" fontId="1" fillId="0" borderId="0" xfId="15" applyFill="1" applyBorder="1" applyAlignment="1">
      <alignment horizontal="left" vertical="center"/>
    </xf>
    <xf numFmtId="0" fontId="1" fillId="0" borderId="37" xfId="15" applyBorder="1">
      <alignment vertical="center"/>
    </xf>
    <xf numFmtId="0" fontId="1" fillId="0" borderId="38" xfId="15" applyBorder="1">
      <alignment vertical="center"/>
    </xf>
    <xf numFmtId="0" fontId="1" fillId="0" borderId="52" xfId="15" applyBorder="1">
      <alignment vertical="center"/>
    </xf>
    <xf numFmtId="0" fontId="1" fillId="0" borderId="41" xfId="15" applyBorder="1">
      <alignment vertical="center"/>
    </xf>
    <xf numFmtId="0" fontId="1" fillId="0" borderId="17" xfId="15" applyBorder="1" applyAlignment="1">
      <alignment horizontal="center" vertical="center"/>
    </xf>
    <xf numFmtId="0" fontId="1" fillId="0" borderId="53" xfId="15" applyBorder="1">
      <alignment vertical="center"/>
    </xf>
    <xf numFmtId="0" fontId="1" fillId="0" borderId="54" xfId="15" applyBorder="1">
      <alignment vertical="center"/>
    </xf>
    <xf numFmtId="0" fontId="1" fillId="0" borderId="21" xfId="15" applyBorder="1" applyAlignment="1">
      <alignment horizontal="center" vertical="center"/>
    </xf>
    <xf numFmtId="0" fontId="1" fillId="0" borderId="55" xfId="15" applyBorder="1">
      <alignment vertical="center"/>
    </xf>
    <xf numFmtId="0" fontId="1" fillId="0" borderId="56" xfId="15" applyBorder="1">
      <alignment vertical="center"/>
    </xf>
    <xf numFmtId="0" fontId="1" fillId="0" borderId="28" xfId="15" applyBorder="1" applyAlignment="1">
      <alignment horizontal="center" vertical="center"/>
    </xf>
    <xf numFmtId="0" fontId="1" fillId="0" borderId="57" xfId="15" applyBorder="1">
      <alignment vertical="center"/>
    </xf>
    <xf numFmtId="0" fontId="1" fillId="0" borderId="58" xfId="15" applyBorder="1">
      <alignment vertical="center"/>
    </xf>
    <xf numFmtId="0" fontId="16" fillId="0" borderId="0" xfId="0" applyNumberFormat="1" applyFont="1">
      <alignment vertical="center"/>
    </xf>
    <xf numFmtId="0" fontId="16" fillId="0" borderId="0" xfId="0" applyNumberFormat="1" applyFont="1" applyAlignment="1">
      <alignment horizontal="center" vertical="center"/>
    </xf>
    <xf numFmtId="0" fontId="16" fillId="0" borderId="3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7" xfId="0" applyNumberFormat="1" applyFont="1" applyBorder="1">
      <alignment vertical="center"/>
    </xf>
    <xf numFmtId="0" fontId="17" fillId="0" borderId="10" xfId="0" applyNumberFormat="1" applyFont="1" applyBorder="1" applyAlignment="1"/>
    <xf numFmtId="0" fontId="18" fillId="0" borderId="22" xfId="14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6" fillId="0" borderId="13" xfId="0" applyNumberFormat="1" applyFont="1" applyBorder="1">
      <alignment vertical="center"/>
    </xf>
    <xf numFmtId="0" fontId="17" fillId="0" borderId="0" xfId="0" applyNumberFormat="1" applyFont="1" applyAlignment="1"/>
    <xf numFmtId="0" fontId="16" fillId="0" borderId="10" xfId="0" applyNumberFormat="1" applyFont="1" applyBorder="1">
      <alignment vertical="center"/>
    </xf>
    <xf numFmtId="0" fontId="16" fillId="0" borderId="0" xfId="0" applyNumberFormat="1" applyFont="1" applyAlignment="1"/>
    <xf numFmtId="0" fontId="16" fillId="0" borderId="0" xfId="0" applyNumberFormat="1" applyFont="1" applyBorder="1" applyAlignment="1"/>
    <xf numFmtId="0" fontId="16" fillId="0" borderId="0" xfId="0" applyNumberFormat="1" applyFont="1" applyBorder="1">
      <alignment vertical="center"/>
    </xf>
    <xf numFmtId="0" fontId="16" fillId="0" borderId="59" xfId="0" applyNumberFormat="1" applyFont="1" applyBorder="1" applyAlignment="1">
      <alignment horizontal="center" vertical="center"/>
    </xf>
    <xf numFmtId="0" fontId="19" fillId="2" borderId="60" xfId="0" applyNumberFormat="1" applyFont="1" applyFill="1" applyBorder="1" applyAlignment="1">
      <alignment horizontal="center" vertical="center" shrinkToFit="1"/>
    </xf>
    <xf numFmtId="0" fontId="19" fillId="2" borderId="59" xfId="0" applyNumberFormat="1" applyFont="1" applyFill="1" applyBorder="1" applyAlignment="1">
      <alignment horizontal="center" vertical="center"/>
    </xf>
    <xf numFmtId="0" fontId="19" fillId="0" borderId="60" xfId="0" applyNumberFormat="1" applyFont="1" applyBorder="1" applyAlignment="1">
      <alignment vertical="center" shrinkToFit="1"/>
    </xf>
    <xf numFmtId="0" fontId="19" fillId="0" borderId="59" xfId="0" applyNumberFormat="1" applyFont="1" applyBorder="1" applyAlignment="1">
      <alignment horizontal="center" vertical="center" shrinkToFit="1"/>
    </xf>
    <xf numFmtId="0" fontId="19" fillId="0" borderId="60" xfId="0" applyNumberFormat="1" applyFont="1" applyBorder="1" applyAlignment="1">
      <alignment horizontal="center" vertical="center" shrinkToFit="1"/>
    </xf>
    <xf numFmtId="0" fontId="19" fillId="0" borderId="61" xfId="0" applyNumberFormat="1" applyFont="1" applyBorder="1" applyAlignment="1">
      <alignment horizontal="center" vertical="center" shrinkToFit="1"/>
    </xf>
    <xf numFmtId="0" fontId="16" fillId="0" borderId="33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9" fillId="3" borderId="62" xfId="0" applyNumberFormat="1" applyFont="1" applyFill="1" applyBorder="1" applyAlignment="1">
      <alignment horizontal="center" vertical="center" shrinkToFit="1"/>
    </xf>
    <xf numFmtId="0" fontId="16" fillId="0" borderId="63" xfId="0" applyNumberFormat="1" applyFont="1" applyBorder="1" applyAlignment="1">
      <alignment horizontal="center" vertical="center"/>
    </xf>
    <xf numFmtId="0" fontId="19" fillId="0" borderId="64" xfId="0" applyNumberFormat="1" applyFont="1" applyBorder="1" applyAlignment="1">
      <alignment horizontal="center" vertical="center" shrinkToFit="1"/>
    </xf>
    <xf numFmtId="0" fontId="19" fillId="0" borderId="63" xfId="0" applyNumberFormat="1" applyFont="1" applyBorder="1" applyAlignment="1">
      <alignment horizontal="center" vertical="center"/>
    </xf>
    <xf numFmtId="0" fontId="19" fillId="4" borderId="65" xfId="0" applyNumberFormat="1" applyFont="1" applyFill="1" applyBorder="1" applyAlignment="1">
      <alignment horizontal="center" vertical="center" shrinkToFit="1"/>
    </xf>
    <xf numFmtId="0" fontId="19" fillId="0" borderId="63" xfId="0" applyNumberFormat="1" applyFont="1" applyBorder="1" applyAlignment="1">
      <alignment horizontal="center" vertical="center" shrinkToFit="1"/>
    </xf>
    <xf numFmtId="0" fontId="19" fillId="0" borderId="66" xfId="0" applyNumberFormat="1" applyFont="1" applyBorder="1" applyAlignment="1">
      <alignment horizontal="center" vertical="center" shrinkToFit="1"/>
    </xf>
    <xf numFmtId="0" fontId="16" fillId="0" borderId="32" xfId="0" applyNumberFormat="1" applyFont="1" applyBorder="1" applyAlignment="1">
      <alignment horizontal="center" vertical="center"/>
    </xf>
    <xf numFmtId="0" fontId="19" fillId="2" borderId="64" xfId="0" applyNumberFormat="1" applyFont="1" applyFill="1" applyBorder="1" applyAlignment="1">
      <alignment horizontal="center" vertical="center" shrinkToFit="1"/>
    </xf>
    <xf numFmtId="0" fontId="19" fillId="2" borderId="63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 shrinkToFit="1"/>
    </xf>
    <xf numFmtId="0" fontId="19" fillId="4" borderId="9" xfId="0" applyNumberFormat="1" applyFont="1" applyFill="1" applyBorder="1" applyAlignment="1">
      <alignment horizontal="center" vertical="center" shrinkToFit="1"/>
    </xf>
    <xf numFmtId="0" fontId="19" fillId="3" borderId="67" xfId="0" applyNumberFormat="1" applyFont="1" applyFill="1" applyBorder="1" applyAlignment="1">
      <alignment horizontal="center" vertical="center" shrinkToFit="1"/>
    </xf>
    <xf numFmtId="0" fontId="19" fillId="0" borderId="64" xfId="0" applyNumberFormat="1" applyFont="1" applyFill="1" applyBorder="1" applyAlignment="1">
      <alignment vertical="center" shrinkToFit="1"/>
    </xf>
    <xf numFmtId="0" fontId="19" fillId="0" borderId="68" xfId="0" applyNumberFormat="1" applyFont="1" applyFill="1" applyBorder="1" applyAlignment="1">
      <alignment horizontal="center" vertical="center" shrinkToFit="1"/>
    </xf>
    <xf numFmtId="0" fontId="19" fillId="4" borderId="67" xfId="0" applyNumberFormat="1" applyFont="1" applyFill="1" applyBorder="1" applyAlignment="1">
      <alignment horizontal="center" vertical="center" shrinkToFit="1"/>
    </xf>
    <xf numFmtId="0" fontId="20" fillId="0" borderId="64" xfId="0" applyNumberFormat="1" applyFont="1" applyFill="1" applyBorder="1" applyAlignment="1">
      <alignment horizontal="center" vertical="center" shrinkToFit="1"/>
    </xf>
    <xf numFmtId="0" fontId="16" fillId="0" borderId="69" xfId="0" applyNumberFormat="1" applyFont="1" applyBorder="1" applyAlignment="1">
      <alignment horizontal="center" vertical="center"/>
    </xf>
    <xf numFmtId="0" fontId="19" fillId="0" borderId="70" xfId="0" applyNumberFormat="1" applyFont="1" applyBorder="1" applyAlignment="1">
      <alignment horizontal="center" vertical="center" shrinkToFit="1"/>
    </xf>
    <xf numFmtId="0" fontId="19" fillId="0" borderId="69" xfId="0" applyNumberFormat="1" applyFont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 vertical="center" shrinkToFit="1"/>
    </xf>
    <xf numFmtId="0" fontId="19" fillId="0" borderId="71" xfId="0" applyNumberFormat="1" applyFont="1" applyBorder="1" applyAlignment="1">
      <alignment horizontal="center" vertical="center" shrinkToFit="1"/>
    </xf>
    <xf numFmtId="0" fontId="19" fillId="0" borderId="72" xfId="0" applyNumberFormat="1" applyFont="1" applyBorder="1" applyAlignment="1">
      <alignment horizontal="center" vertical="center" shrinkToFit="1"/>
    </xf>
    <xf numFmtId="0" fontId="16" fillId="0" borderId="26" xfId="0" applyNumberFormat="1" applyFont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 shrinkToFit="1"/>
    </xf>
    <xf numFmtId="0" fontId="19" fillId="2" borderId="3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32" xfId="0" applyNumberFormat="1" applyFont="1" applyFill="1" applyBorder="1" applyAlignment="1">
      <alignment horizontal="center" vertical="center" shrinkToFit="1"/>
    </xf>
    <xf numFmtId="0" fontId="19" fillId="0" borderId="43" xfId="0" applyNumberFormat="1" applyFont="1" applyFill="1" applyBorder="1" applyAlignment="1">
      <alignment horizontal="center" vertical="center" shrinkToFit="1"/>
    </xf>
    <xf numFmtId="0" fontId="19" fillId="0" borderId="73" xfId="0" applyNumberFormat="1" applyFont="1" applyFill="1" applyBorder="1" applyAlignment="1">
      <alignment horizontal="center" vertical="center" shrinkToFit="1"/>
    </xf>
    <xf numFmtId="0" fontId="19" fillId="0" borderId="65" xfId="0" applyNumberFormat="1" applyFont="1" applyFill="1" applyBorder="1" applyAlignment="1">
      <alignment vertical="center" shrinkToFit="1"/>
    </xf>
    <xf numFmtId="0" fontId="19" fillId="0" borderId="63" xfId="0" applyNumberFormat="1" applyFont="1" applyFill="1" applyBorder="1" applyAlignment="1">
      <alignment vertical="center" shrinkToFit="1"/>
    </xf>
    <xf numFmtId="0" fontId="19" fillId="4" borderId="32" xfId="0" applyNumberFormat="1" applyFont="1" applyFill="1" applyBorder="1" applyAlignment="1">
      <alignment horizontal="center" vertical="center" shrinkToFit="1"/>
    </xf>
    <xf numFmtId="0" fontId="19" fillId="0" borderId="74" xfId="0" applyNumberFormat="1" applyFont="1" applyFill="1" applyBorder="1" applyAlignment="1">
      <alignment horizontal="center" vertical="center" shrinkToFit="1"/>
    </xf>
    <xf numFmtId="0" fontId="19" fillId="4" borderId="72" xfId="0" applyNumberFormat="1" applyFont="1" applyFill="1" applyBorder="1" applyAlignment="1">
      <alignment horizontal="center" vertical="center" shrinkToFit="1"/>
    </xf>
    <xf numFmtId="0" fontId="19" fillId="3" borderId="64" xfId="0" applyNumberFormat="1" applyFont="1" applyFill="1" applyBorder="1" applyAlignment="1">
      <alignment horizontal="center" vertical="center" shrinkToFit="1"/>
    </xf>
    <xf numFmtId="0" fontId="19" fillId="2" borderId="70" xfId="0" applyNumberFormat="1" applyFont="1" applyFill="1" applyBorder="1" applyAlignment="1">
      <alignment horizontal="center" vertical="center" shrinkToFit="1"/>
    </xf>
    <xf numFmtId="0" fontId="19" fillId="2" borderId="69" xfId="0" applyNumberFormat="1" applyFont="1" applyFill="1" applyBorder="1" applyAlignment="1">
      <alignment horizontal="center" vertical="center"/>
    </xf>
    <xf numFmtId="0" fontId="19" fillId="0" borderId="70" xfId="0" applyNumberFormat="1" applyFont="1" applyFill="1" applyBorder="1" applyAlignment="1">
      <alignment vertical="center" shrinkToFit="1"/>
    </xf>
    <xf numFmtId="0" fontId="19" fillId="0" borderId="75" xfId="0" applyNumberFormat="1" applyFont="1" applyFill="1" applyBorder="1" applyAlignment="1">
      <alignment horizontal="center" vertical="center" shrinkToFit="1"/>
    </xf>
    <xf numFmtId="0" fontId="16" fillId="0" borderId="76" xfId="0" applyNumberFormat="1" applyFont="1" applyBorder="1" applyAlignment="1">
      <alignment vertical="center"/>
    </xf>
    <xf numFmtId="0" fontId="16" fillId="0" borderId="76" xfId="0" applyNumberFormat="1" applyFont="1" applyFill="1" applyBorder="1" applyAlignment="1">
      <alignment horizontal="center" vertical="center"/>
    </xf>
    <xf numFmtId="0" fontId="19" fillId="3" borderId="70" xfId="0" applyNumberFormat="1" applyFont="1" applyFill="1" applyBorder="1" applyAlignment="1">
      <alignment horizontal="center" vertical="center" shrinkToFit="1"/>
    </xf>
    <xf numFmtId="0" fontId="19" fillId="0" borderId="77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vertical="center"/>
    </xf>
    <xf numFmtId="0" fontId="16" fillId="0" borderId="37" xfId="0" applyNumberFormat="1" applyFont="1" applyBorder="1">
      <alignment vertical="center"/>
    </xf>
    <xf numFmtId="0" fontId="16" fillId="0" borderId="38" xfId="0" applyNumberFormat="1" applyFont="1" applyBorder="1">
      <alignment vertical="center"/>
    </xf>
    <xf numFmtId="0" fontId="16" fillId="0" borderId="38" xfId="0" applyNumberFormat="1" applyFont="1" applyBorder="1" applyAlignment="1">
      <alignment horizontal="center" vertical="center"/>
    </xf>
    <xf numFmtId="0" fontId="16" fillId="0" borderId="41" xfId="0" applyNumberFormat="1" applyFont="1" applyBorder="1">
      <alignment vertical="center"/>
    </xf>
    <xf numFmtId="0" fontId="0" fillId="0" borderId="0" xfId="0" applyAlignment="1">
      <alignment horizontal="center" vertical="center"/>
    </xf>
  </cellXfs>
  <cellStyles count="18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2_09-utiawasebo" xfId="6"/>
    <cellStyle name="標準 2_06-VEteian" xfId="7"/>
    <cellStyle name="標準 3" xfId="8"/>
    <cellStyle name="標準 3 2" xfId="9"/>
    <cellStyle name="標準 4" xfId="10"/>
    <cellStyle name="標準 5" xfId="11"/>
    <cellStyle name="標準 6" xfId="12"/>
    <cellStyle name="標準 7" xfId="13"/>
    <cellStyle name="標準_エクセル（方眼様式）" xfId="14"/>
    <cellStyle name="標準_指示書" xfId="15"/>
    <cellStyle name="通貨 2" xfId="16"/>
    <cellStyle name="通貨 3" xfId="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_rels/vmlDrawing1.vml.rels>&#65279;<?xml version="1.0" encoding="utf-8"?><Relationships xmlns="http://schemas.openxmlformats.org/package/2006/relationships"><Relationship Type="http://schemas.openxmlformats.org/officeDocument/2006/relationships/image" Target="../media/image1.emf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172085</xdr:colOff>
      <xdr:row>16</xdr:row>
      <xdr:rowOff>16510</xdr:rowOff>
    </xdr:from>
    <xdr:to xmlns:xdr="http://schemas.openxmlformats.org/drawingml/2006/spreadsheetDrawing">
      <xdr:col>11</xdr:col>
      <xdr:colOff>147955</xdr:colOff>
      <xdr:row>18</xdr:row>
      <xdr:rowOff>29210</xdr:rowOff>
    </xdr:to>
    <xdr:grpSp>
      <xdr:nvGrpSpPr>
        <xdr:cNvPr id="3" name="グループ 3"/>
        <xdr:cNvGrpSpPr/>
      </xdr:nvGrpSpPr>
      <xdr:grpSpPr>
        <a:xfrm>
          <a:off x="1372235" y="2451735"/>
          <a:ext cx="975995" cy="355600"/>
          <a:chOff x="1400566" y="2524461"/>
          <a:chExt cx="957109" cy="517264"/>
        </a:xfrm>
      </xdr:grpSpPr>
      <xdr:sp macro="" textlink="">
        <xdr:nvSpPr>
          <xdr:cNvPr id="4" name="テキスト 1"/>
          <xdr:cNvSpPr txBox="1"/>
        </xdr:nvSpPr>
        <xdr:spPr>
          <a:xfrm>
            <a:off x="1400566" y="2744096"/>
            <a:ext cx="957109" cy="297629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ctr"/>
            <a:r>
              <a:rPr kumimoji="1" lang="ja-JP" altLang="en-US" sz="1000">
                <a:latin typeface="游ゴシック"/>
                <a:ea typeface="游ゴシック"/>
              </a:rPr>
              <a:t>工事開始日</a:t>
            </a:r>
            <a:endParaRPr kumimoji="1" lang="ja-JP" altLang="en-US"/>
          </a:p>
          <a:p>
            <a:pPr algn="ctr"/>
            <a:endParaRPr kumimoji="1" lang="ja-JP" altLang="en-US"/>
          </a:p>
        </xdr:txBody>
      </xdr:sp>
      <xdr:sp macro="" textlink="">
        <xdr:nvSpPr>
          <xdr:cNvPr id="5" name="直線 2"/>
          <xdr:cNvSpPr/>
        </xdr:nvSpPr>
        <xdr:spPr>
          <a:xfrm flipV="1">
            <a:off x="1895447" y="2524461"/>
            <a:ext cx="0" cy="218739"/>
          </a:xfrm>
          <a:prstGeom prst="line">
            <a:avLst/>
          </a:prstGeom>
          <a:noFill/>
          <a:ln w="12700">
            <a:solidFill>
              <a:sysClr val="windowText" lastClr="000000"/>
            </a:solidFill>
            <a:headEnd type="none"/>
            <a:tailEnd type="triangl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62</xdr:col>
      <xdr:colOff>9525</xdr:colOff>
      <xdr:row>29</xdr:row>
      <xdr:rowOff>0</xdr:rowOff>
    </xdr:from>
    <xdr:to xmlns:xdr="http://schemas.openxmlformats.org/drawingml/2006/spreadsheetDrawing">
      <xdr:col>66</xdr:col>
      <xdr:colOff>167005</xdr:colOff>
      <xdr:row>31</xdr:row>
      <xdr:rowOff>59690</xdr:rowOff>
    </xdr:to>
    <xdr:grpSp>
      <xdr:nvGrpSpPr>
        <xdr:cNvPr id="7" name="グループ 4"/>
        <xdr:cNvGrpSpPr/>
      </xdr:nvGrpSpPr>
      <xdr:grpSpPr>
        <a:xfrm>
          <a:off x="12411075" y="4578350"/>
          <a:ext cx="957580" cy="402590"/>
          <a:chOff x="1400566" y="2524461"/>
          <a:chExt cx="957109" cy="517264"/>
        </a:xfrm>
      </xdr:grpSpPr>
      <xdr:sp macro="" textlink="">
        <xdr:nvSpPr>
          <xdr:cNvPr id="8" name="テキスト 5"/>
          <xdr:cNvSpPr txBox="1"/>
        </xdr:nvSpPr>
        <xdr:spPr>
          <a:xfrm>
            <a:off x="1400566" y="2744096"/>
            <a:ext cx="957109" cy="297629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ctr"/>
            <a:r>
              <a:rPr kumimoji="1" lang="ja-JP" altLang="en-US" sz="1000">
                <a:latin typeface="游ゴシック"/>
                <a:ea typeface="游ゴシック"/>
              </a:rPr>
              <a:t>工事完成日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endParaRPr kumimoji="1" lang="ja-JP" altLang="en-US"/>
          </a:p>
        </xdr:txBody>
      </xdr:sp>
      <xdr:sp macro="" textlink="">
        <xdr:nvSpPr>
          <xdr:cNvPr id="9" name="直線 6"/>
          <xdr:cNvSpPr/>
        </xdr:nvSpPr>
        <xdr:spPr>
          <a:xfrm flipV="1">
            <a:off x="1895447" y="2524461"/>
            <a:ext cx="0" cy="218739"/>
          </a:xfrm>
          <a:prstGeom prst="line">
            <a:avLst/>
          </a:prstGeom>
          <a:noFill/>
          <a:ln w="12700">
            <a:solidFill>
              <a:sysClr val="windowText" lastClr="000000"/>
            </a:solidFill>
            <a:headEnd type="none"/>
            <a:tailEnd type="triangl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19</xdr:col>
      <xdr:colOff>4445</xdr:colOff>
      <xdr:row>9</xdr:row>
      <xdr:rowOff>0</xdr:rowOff>
    </xdr:to>
    <xdr:cxnSp macro="">
      <xdr:nvCxnSpPr>
        <xdr:cNvPr id="10" name="図形 7"/>
        <xdr:cNvCxnSpPr/>
      </xdr:nvCxnSpPr>
      <xdr:spPr>
        <a:xfrm flipV="1">
          <a:off x="3200400" y="892175"/>
          <a:ext cx="604520" cy="342900"/>
        </a:xfrm>
        <a:prstGeom prst="bentConnector3">
          <a:avLst>
            <a:gd name="adj1" fmla="val 217"/>
          </a:avLst>
        </a:prstGeom>
        <a:noFill/>
        <a:ln w="12700" cap="rnd" cmpd="sng">
          <a:solidFill>
            <a:sysClr val="windowText" lastClr="000000"/>
          </a:solidFill>
          <a:round/>
          <a:headEnd type="oval" w="med" len="med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61</xdr:col>
      <xdr:colOff>179705</xdr:colOff>
      <xdr:row>20</xdr:row>
      <xdr:rowOff>0</xdr:rowOff>
    </xdr:from>
    <xdr:to xmlns:xdr="http://schemas.openxmlformats.org/drawingml/2006/spreadsheetDrawing">
      <xdr:col>64</xdr:col>
      <xdr:colOff>193675</xdr:colOff>
      <xdr:row>22</xdr:row>
      <xdr:rowOff>0</xdr:rowOff>
    </xdr:to>
    <xdr:cxnSp macro="">
      <xdr:nvCxnSpPr>
        <xdr:cNvPr id="11" name="図形 8"/>
        <xdr:cNvCxnSpPr/>
      </xdr:nvCxnSpPr>
      <xdr:spPr>
        <a:xfrm rot="10800000">
          <a:off x="12381230" y="3035300"/>
          <a:ext cx="614045" cy="342900"/>
        </a:xfrm>
        <a:prstGeom prst="bentConnector3">
          <a:avLst>
            <a:gd name="adj1" fmla="val 41"/>
          </a:avLst>
        </a:prstGeom>
        <a:noFill/>
        <a:ln w="12700" cmpd="sng">
          <a:solidFill>
            <a:sysClr val="windowText" lastClr="000000"/>
          </a:solidFill>
          <a:round/>
          <a:headEnd type="oval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4</xdr:col>
      <xdr:colOff>114300</xdr:colOff>
      <xdr:row>28</xdr:row>
      <xdr:rowOff>171450</xdr:rowOff>
    </xdr:from>
    <xdr:to xmlns:xdr="http://schemas.openxmlformats.org/drawingml/2006/spreadsheetDrawing">
      <xdr:col>20</xdr:col>
      <xdr:colOff>173355</xdr:colOff>
      <xdr:row>33</xdr:row>
      <xdr:rowOff>100330</xdr:rowOff>
    </xdr:to>
    <xdr:grpSp>
      <xdr:nvGrpSpPr>
        <xdr:cNvPr id="13" name="グループ 16"/>
        <xdr:cNvGrpSpPr/>
      </xdr:nvGrpSpPr>
      <xdr:grpSpPr>
        <a:xfrm>
          <a:off x="914400" y="4578350"/>
          <a:ext cx="3259455" cy="786130"/>
          <a:chOff x="9048834" y="6438452"/>
          <a:chExt cx="3260036" cy="1015701"/>
        </a:xfrm>
      </xdr:grpSpPr>
      <xdr:sp macro="" textlink="">
        <xdr:nvSpPr>
          <xdr:cNvPr id="14" name="テキスト 17"/>
          <xdr:cNvSpPr txBox="1"/>
        </xdr:nvSpPr>
        <xdr:spPr>
          <a:xfrm>
            <a:off x="9048834" y="6734287"/>
            <a:ext cx="3260036" cy="719866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FF0000"/>
            </a:solidFill>
            <a:prstDash val="sysDot"/>
            <a:beve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tIns="108000"/>
          <a:lstStyle/>
          <a:p>
            <a:r>
              <a:rPr kumimoji="1" lang="ja-JP" altLang="en-US" sz="1000">
                <a:latin typeface="游ゴシック"/>
                <a:ea typeface="游ゴシック"/>
              </a:rPr>
              <a:t>　祝日は現場閉所の対象となるので、休んだ場合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r>
              <a:rPr kumimoji="1" lang="ja-JP" altLang="en-US" sz="1000">
                <a:latin typeface="游ゴシック"/>
                <a:ea typeface="游ゴシック"/>
              </a:rPr>
              <a:t>　には現場閉所日にカウントする。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endParaRPr kumimoji="1" lang="ja-JP" altLang="en-US" sz="1000">
              <a:latin typeface="游ゴシック"/>
              <a:ea typeface="游ゴシック"/>
            </a:endParaRPr>
          </a:p>
        </xdr:txBody>
      </xdr:sp>
      <xdr:sp macro="" textlink="">
        <xdr:nvSpPr>
          <xdr:cNvPr id="15" name="直線 18"/>
          <xdr:cNvSpPr/>
        </xdr:nvSpPr>
        <xdr:spPr>
          <a:xfrm flipV="1">
            <a:off x="10810735" y="6438452"/>
            <a:ext cx="1066996" cy="294939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sysDot"/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29</xdr:col>
      <xdr:colOff>38100</xdr:colOff>
      <xdr:row>30</xdr:row>
      <xdr:rowOff>171450</xdr:rowOff>
    </xdr:from>
    <xdr:to xmlns:xdr="http://schemas.openxmlformats.org/drawingml/2006/spreadsheetDrawing">
      <xdr:col>40</xdr:col>
      <xdr:colOff>163830</xdr:colOff>
      <xdr:row>33</xdr:row>
      <xdr:rowOff>171450</xdr:rowOff>
    </xdr:to>
    <xdr:sp macro="" textlink="">
      <xdr:nvSpPr>
        <xdr:cNvPr id="16" name="テキスト 20"/>
        <xdr:cNvSpPr txBox="1"/>
      </xdr:nvSpPr>
      <xdr:spPr>
        <a:xfrm>
          <a:off x="5838825" y="4921250"/>
          <a:ext cx="2326005" cy="5143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sysDot"/>
          <a:beve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tIns="108000"/>
        <a:lstStyle/>
        <a:p>
          <a:r>
            <a:rPr kumimoji="1" lang="ja-JP" altLang="en-US" sz="1000">
              <a:latin typeface="游ゴシック"/>
              <a:ea typeface="游ゴシック"/>
            </a:rPr>
            <a:t>　雨による突発的な現場閉所日も</a:t>
          </a:r>
          <a:endParaRPr kumimoji="1" lang="ja-JP" altLang="en-US" sz="1000">
            <a:latin typeface="游ゴシック"/>
            <a:ea typeface="游ゴシック"/>
          </a:endParaRPr>
        </a:p>
        <a:p>
          <a:r>
            <a:rPr kumimoji="1" lang="ja-JP" altLang="en-US" sz="1000">
              <a:latin typeface="游ゴシック"/>
              <a:ea typeface="游ゴシック"/>
            </a:rPr>
            <a:t>　カウント可能。</a:t>
          </a:r>
          <a:endParaRPr kumimoji="1" lang="ja-JP" altLang="en-US" sz="1000">
            <a:latin typeface="游ゴシック"/>
            <a:ea typeface="游ゴシック"/>
          </a:endParaRPr>
        </a:p>
        <a:p>
          <a:endParaRPr kumimoji="1" lang="ja-JP" altLang="en-US" sz="1000"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35</xdr:col>
      <xdr:colOff>18415</xdr:colOff>
      <xdr:row>29</xdr:row>
      <xdr:rowOff>17780</xdr:rowOff>
    </xdr:from>
    <xdr:to xmlns:xdr="http://schemas.openxmlformats.org/drawingml/2006/spreadsheetDrawing">
      <xdr:col>41</xdr:col>
      <xdr:colOff>114300</xdr:colOff>
      <xdr:row>30</xdr:row>
      <xdr:rowOff>171450</xdr:rowOff>
    </xdr:to>
    <xdr:sp macro="" textlink="">
      <xdr:nvSpPr>
        <xdr:cNvPr id="17" name="直線 21"/>
        <xdr:cNvSpPr/>
      </xdr:nvSpPr>
      <xdr:spPr>
        <a:xfrm flipV="1">
          <a:off x="7019290" y="4596130"/>
          <a:ext cx="1296035" cy="325120"/>
        </a:xfrm>
        <a:prstGeom prst="line">
          <a:avLst/>
        </a:prstGeom>
        <a:noFill/>
        <a:ln w="19050" cmpd="sng">
          <a:solidFill>
            <a:srgbClr val="FF0000"/>
          </a:solidFill>
          <a:prstDash val="sysDot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28</xdr:col>
      <xdr:colOff>27940</xdr:colOff>
      <xdr:row>29</xdr:row>
      <xdr:rowOff>16510</xdr:rowOff>
    </xdr:from>
    <xdr:to xmlns:xdr="http://schemas.openxmlformats.org/drawingml/2006/spreadsheetDrawing">
      <xdr:col>35</xdr:col>
      <xdr:colOff>8890</xdr:colOff>
      <xdr:row>30</xdr:row>
      <xdr:rowOff>171450</xdr:rowOff>
    </xdr:to>
    <xdr:sp macro="" textlink="">
      <xdr:nvSpPr>
        <xdr:cNvPr id="18" name="直線 22"/>
        <xdr:cNvSpPr/>
      </xdr:nvSpPr>
      <xdr:spPr>
        <a:xfrm flipH="1" flipV="1">
          <a:off x="5628640" y="4594860"/>
          <a:ext cx="1381125" cy="326390"/>
        </a:xfrm>
        <a:prstGeom prst="line">
          <a:avLst/>
        </a:prstGeom>
        <a:noFill/>
        <a:ln w="19050" cmpd="sng">
          <a:solidFill>
            <a:srgbClr val="FF0000"/>
          </a:solidFill>
          <a:prstDash val="sysDot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52</xdr:col>
      <xdr:colOff>47625</xdr:colOff>
      <xdr:row>2</xdr:row>
      <xdr:rowOff>171450</xdr:rowOff>
    </xdr:from>
    <xdr:to xmlns:xdr="http://schemas.openxmlformats.org/drawingml/2006/spreadsheetDrawing">
      <xdr:col>67</xdr:col>
      <xdr:colOff>107315</xdr:colOff>
      <xdr:row>8</xdr:row>
      <xdr:rowOff>3810</xdr:rowOff>
    </xdr:to>
    <xdr:sp macro="" textlink="">
      <xdr:nvSpPr>
        <xdr:cNvPr id="19" name="テキスト 24"/>
        <xdr:cNvSpPr txBox="1"/>
      </xdr:nvSpPr>
      <xdr:spPr>
        <a:xfrm>
          <a:off x="10448925" y="415925"/>
          <a:ext cx="3060065" cy="65151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sysDot"/>
          <a:beve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tIns="108000"/>
        <a:lstStyle/>
        <a:p>
          <a:r>
            <a:rPr kumimoji="1" lang="ja-JP" altLang="en-US" sz="1000">
              <a:latin typeface="游ゴシック"/>
              <a:ea typeface="游ゴシック"/>
            </a:rPr>
            <a:t>　年末年始は現場閉所の対象外となるので、</a:t>
          </a:r>
          <a:endParaRPr kumimoji="1" lang="ja-JP" altLang="en-US" sz="1000">
            <a:latin typeface="游ゴシック"/>
            <a:ea typeface="游ゴシック"/>
          </a:endParaRPr>
        </a:p>
        <a:p>
          <a:r>
            <a:rPr kumimoji="1" lang="ja-JP" altLang="en-US" sz="1000">
              <a:latin typeface="游ゴシック"/>
              <a:ea typeface="游ゴシック"/>
            </a:rPr>
            <a:t>　休んでいてもカウントしない。</a:t>
          </a:r>
          <a:endParaRPr kumimoji="1" lang="ja-JP" altLang="en-US" sz="1000">
            <a:latin typeface="游ゴシック"/>
            <a:ea typeface="游ゴシック"/>
          </a:endParaRPr>
        </a:p>
        <a:p>
          <a:endParaRPr kumimoji="1" lang="ja-JP" altLang="en-US" sz="1000"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59</xdr:col>
      <xdr:colOff>180975</xdr:colOff>
      <xdr:row>8</xdr:row>
      <xdr:rowOff>8255</xdr:rowOff>
    </xdr:from>
    <xdr:to xmlns:xdr="http://schemas.openxmlformats.org/drawingml/2006/spreadsheetDrawing">
      <xdr:col>67</xdr:col>
      <xdr:colOff>57150</xdr:colOff>
      <xdr:row>12</xdr:row>
      <xdr:rowOff>17780</xdr:rowOff>
    </xdr:to>
    <xdr:sp macro="" textlink="">
      <xdr:nvSpPr>
        <xdr:cNvPr id="20" name="直線 25"/>
        <xdr:cNvSpPr/>
      </xdr:nvSpPr>
      <xdr:spPr>
        <a:xfrm>
          <a:off x="11982450" y="1071880"/>
          <a:ext cx="1476375" cy="695325"/>
        </a:xfrm>
        <a:prstGeom prst="line">
          <a:avLst/>
        </a:prstGeom>
        <a:noFill/>
        <a:ln w="19050" cmpd="sng">
          <a:solidFill>
            <a:srgbClr val="FF0000"/>
          </a:solidFill>
          <a:prstDash val="sysDot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16</xdr:col>
      <xdr:colOff>5715</xdr:colOff>
      <xdr:row>7</xdr:row>
      <xdr:rowOff>2540</xdr:rowOff>
    </xdr:from>
    <xdr:to xmlns:xdr="http://schemas.openxmlformats.org/drawingml/2006/spreadsheetDrawing">
      <xdr:col>18</xdr:col>
      <xdr:colOff>177165</xdr:colOff>
      <xdr:row>7</xdr:row>
      <xdr:rowOff>2540</xdr:rowOff>
    </xdr:to>
    <xdr:sp macro="" textlink="">
      <xdr:nvSpPr>
        <xdr:cNvPr id="21" name="直線 23"/>
        <xdr:cNvSpPr/>
      </xdr:nvSpPr>
      <xdr:spPr>
        <a:xfrm>
          <a:off x="3206115" y="894715"/>
          <a:ext cx="571500" cy="0"/>
        </a:xfrm>
        <a:prstGeom prst="line">
          <a:avLst/>
        </a:prstGeom>
        <a:noFill/>
        <a:ln cap="rnd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13</xdr:col>
      <xdr:colOff>191135</xdr:colOff>
      <xdr:row>16</xdr:row>
      <xdr:rowOff>6985</xdr:rowOff>
    </xdr:from>
    <xdr:to xmlns:xdr="http://schemas.openxmlformats.org/drawingml/2006/spreadsheetDrawing">
      <xdr:col>18</xdr:col>
      <xdr:colOff>167005</xdr:colOff>
      <xdr:row>18</xdr:row>
      <xdr:rowOff>19050</xdr:rowOff>
    </xdr:to>
    <xdr:grpSp>
      <xdr:nvGrpSpPr>
        <xdr:cNvPr id="23" name="グループ 18"/>
        <xdr:cNvGrpSpPr/>
      </xdr:nvGrpSpPr>
      <xdr:grpSpPr>
        <a:xfrm>
          <a:off x="2791460" y="2442210"/>
          <a:ext cx="975995" cy="354965"/>
          <a:chOff x="1400566" y="2524461"/>
          <a:chExt cx="957109" cy="517264"/>
        </a:xfrm>
      </xdr:grpSpPr>
      <xdr:sp macro="" textlink="">
        <xdr:nvSpPr>
          <xdr:cNvPr id="24" name="テキスト 19"/>
          <xdr:cNvSpPr txBox="1"/>
        </xdr:nvSpPr>
        <xdr:spPr>
          <a:xfrm>
            <a:off x="1400566" y="2744096"/>
            <a:ext cx="957109" cy="297629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ctr"/>
            <a:r>
              <a:rPr kumimoji="1" lang="ja-JP" altLang="en-US" sz="1000">
                <a:latin typeface="游ゴシック"/>
                <a:ea typeface="游ゴシック"/>
              </a:rPr>
              <a:t>工事着手日</a:t>
            </a:r>
            <a:endParaRPr kumimoji="1" lang="ja-JP" altLang="en-US"/>
          </a:p>
        </xdr:txBody>
      </xdr:sp>
      <xdr:sp macro="" textlink="">
        <xdr:nvSpPr>
          <xdr:cNvPr id="25" name="直線 20"/>
          <xdr:cNvSpPr/>
        </xdr:nvSpPr>
        <xdr:spPr>
          <a:xfrm flipV="1">
            <a:off x="1895447" y="2524461"/>
            <a:ext cx="0" cy="218739"/>
          </a:xfrm>
          <a:prstGeom prst="line">
            <a:avLst/>
          </a:prstGeom>
          <a:noFill/>
          <a:ln w="12700">
            <a:solidFill>
              <a:sysClr val="windowText" lastClr="000000"/>
            </a:solidFill>
            <a:headEnd type="none"/>
            <a:tailEnd type="triangl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vmlDrawing" Target="../drawings/vmlDrawing1.v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X49"/>
  <sheetViews>
    <sheetView view="pageBreakPreview" zoomScaleSheetLayoutView="100" workbookViewId="0">
      <selection activeCell="B3" sqref="B3"/>
    </sheetView>
  </sheetViews>
  <sheetFormatPr defaultColWidth="9" defaultRowHeight="13.5"/>
  <cols>
    <col min="1" max="163" width="3.6640625" style="1" customWidth="1"/>
    <col min="164" max="16384" width="9" style="1"/>
  </cols>
  <sheetData>
    <row r="1" spans="1:24">
      <c r="A1" s="3"/>
    </row>
    <row r="2" spans="1:24" ht="30" customHeight="1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4" t="s">
        <v>65</v>
      </c>
      <c r="T3" s="64"/>
      <c r="U3" s="64"/>
      <c r="V3" s="64"/>
      <c r="W3" s="64"/>
      <c r="X3" s="64"/>
    </row>
    <row r="4" spans="1:24" ht="36.75" customHeight="1">
      <c r="A4" s="6" t="s">
        <v>7</v>
      </c>
      <c r="B4" s="16"/>
      <c r="C4" s="16"/>
      <c r="D4" s="32"/>
      <c r="E4" s="35" t="s">
        <v>41</v>
      </c>
      <c r="F4" s="40"/>
      <c r="G4" s="40"/>
      <c r="H4" s="16" t="s">
        <v>28</v>
      </c>
      <c r="I4" s="47"/>
      <c r="J4" s="48"/>
      <c r="K4" s="49" t="s">
        <v>10</v>
      </c>
      <c r="L4" s="16"/>
      <c r="M4" s="55"/>
      <c r="N4" s="56" t="s">
        <v>37</v>
      </c>
      <c r="O4" s="57"/>
      <c r="P4" s="57"/>
      <c r="Q4" s="57"/>
      <c r="R4" s="57"/>
      <c r="S4" s="57"/>
      <c r="T4" s="57"/>
      <c r="U4" s="57"/>
      <c r="V4" s="57"/>
      <c r="W4" s="57"/>
      <c r="X4" s="72"/>
    </row>
    <row r="5" spans="1:24" ht="45" customHeight="1">
      <c r="A5" s="7" t="s">
        <v>9</v>
      </c>
      <c r="B5" s="17"/>
      <c r="C5" s="17"/>
      <c r="D5" s="33"/>
      <c r="E5" s="36" t="s">
        <v>38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73"/>
    </row>
    <row r="6" spans="1:24" ht="18" customHeight="1">
      <c r="A6" s="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74"/>
    </row>
    <row r="7" spans="1:24" ht="18" customHeight="1">
      <c r="A7" s="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75"/>
    </row>
    <row r="8" spans="1:24" ht="18" customHeight="1">
      <c r="A8" s="9"/>
      <c r="B8" s="20"/>
      <c r="C8" s="29" t="s">
        <v>62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5"/>
    </row>
    <row r="9" spans="1:24" ht="18" customHeight="1">
      <c r="A9" s="10"/>
      <c r="B9" s="20"/>
      <c r="C9" s="20"/>
      <c r="D9" s="30" t="s">
        <v>11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6"/>
    </row>
    <row r="10" spans="1:24" ht="9" customHeight="1">
      <c r="A10" s="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5"/>
    </row>
    <row r="11" spans="1:24" ht="18" customHeight="1">
      <c r="A11" s="9"/>
      <c r="B11" s="20"/>
      <c r="C11" s="20"/>
      <c r="D11" s="20"/>
      <c r="E11" s="30" t="s">
        <v>13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5"/>
    </row>
    <row r="12" spans="1:24" ht="18" customHeight="1">
      <c r="A12" s="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5"/>
    </row>
    <row r="13" spans="1:24" ht="18" customHeight="1">
      <c r="A13" s="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5"/>
    </row>
    <row r="14" spans="1:24" ht="18" customHeight="1">
      <c r="A14" s="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75"/>
    </row>
    <row r="15" spans="1:24" ht="18" customHeight="1">
      <c r="A15" s="9"/>
      <c r="B15" s="20"/>
      <c r="C15" s="30" t="s">
        <v>51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75"/>
    </row>
    <row r="16" spans="1:24" ht="18" customHeight="1">
      <c r="A16" s="9"/>
      <c r="B16" s="21"/>
      <c r="C16" s="21"/>
      <c r="D16" s="19" t="s">
        <v>11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75"/>
    </row>
    <row r="17" spans="1:24" ht="9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75"/>
    </row>
    <row r="18" spans="1:24" ht="18" customHeight="1">
      <c r="A18" s="9"/>
      <c r="B18" s="20"/>
      <c r="C18" s="20"/>
      <c r="D18" s="20"/>
      <c r="E18" s="30" t="s">
        <v>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75"/>
    </row>
    <row r="19" spans="1:24" ht="18" customHeight="1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75"/>
    </row>
    <row r="20" spans="1:24" ht="18" customHeight="1">
      <c r="A20" s="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5"/>
    </row>
    <row r="21" spans="1:24" ht="18" customHeight="1">
      <c r="A21" s="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75"/>
    </row>
    <row r="22" spans="1:24" ht="18" customHeight="1">
      <c r="A22" s="12"/>
      <c r="B22" s="22"/>
      <c r="C22" s="31"/>
      <c r="D22" s="31"/>
      <c r="E22" s="31"/>
      <c r="F22" s="31"/>
      <c r="G22" s="31"/>
      <c r="H22" s="31"/>
      <c r="I22" s="31"/>
      <c r="J22" s="31"/>
      <c r="K22" s="31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77"/>
    </row>
    <row r="23" spans="1:24" ht="18" customHeight="1">
      <c r="A23" s="13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78"/>
    </row>
    <row r="24" spans="1:24" ht="18" customHeight="1">
      <c r="A24" s="1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79"/>
    </row>
    <row r="25" spans="1:24" ht="18" customHeight="1">
      <c r="A25" s="14"/>
      <c r="B25" s="2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79"/>
    </row>
    <row r="26" spans="1:24" ht="18" customHeight="1">
      <c r="A26" s="1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79"/>
    </row>
    <row r="27" spans="1:24" ht="18" customHeight="1">
      <c r="A27" s="14"/>
      <c r="B27" s="25"/>
      <c r="C27" s="26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79"/>
    </row>
    <row r="28" spans="1:24" ht="18" customHeight="1">
      <c r="A28" s="14"/>
      <c r="B28" s="26"/>
      <c r="C28" s="26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79"/>
    </row>
    <row r="29" spans="1:24" ht="18" customHeight="1">
      <c r="A29" s="14"/>
      <c r="B29" s="25"/>
      <c r="C29" s="2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79"/>
    </row>
    <row r="30" spans="1:24" ht="18" customHeight="1">
      <c r="A30" s="14"/>
      <c r="B30" s="26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79"/>
    </row>
    <row r="31" spans="1:24" ht="18" customHeight="1">
      <c r="A31" s="14"/>
      <c r="B31" s="26"/>
      <c r="C31" s="2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79"/>
    </row>
    <row r="32" spans="1:24" ht="18" customHeight="1">
      <c r="A32" s="14"/>
      <c r="B32" s="26"/>
      <c r="C32" s="2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79"/>
    </row>
    <row r="33" spans="1:24" ht="18" customHeight="1">
      <c r="A33" s="14"/>
      <c r="B33" s="25"/>
      <c r="C33" s="2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79"/>
    </row>
    <row r="34" spans="1:24" ht="18" customHeight="1">
      <c r="A34" s="14"/>
      <c r="B34" s="26"/>
      <c r="C34" s="2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79"/>
    </row>
    <row r="35" spans="1:24" ht="18" customHeight="1">
      <c r="A35" s="14"/>
      <c r="B35" s="26"/>
      <c r="C35" s="2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79"/>
    </row>
    <row r="36" spans="1:24" ht="18" customHeight="1">
      <c r="A36" s="14"/>
      <c r="B36" s="26"/>
      <c r="C36" s="2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79"/>
    </row>
    <row r="37" spans="1:24" ht="18" customHeight="1">
      <c r="A37" s="1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79"/>
    </row>
    <row r="38" spans="1:24" ht="18" customHeight="1">
      <c r="A38" s="1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79"/>
    </row>
    <row r="39" spans="1:24" ht="18" customHeight="1">
      <c r="A39" s="1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54"/>
      <c r="M39" s="54"/>
      <c r="N39" s="54"/>
      <c r="O39" s="54"/>
      <c r="P39" s="54" t="s">
        <v>21</v>
      </c>
      <c r="Q39" s="54"/>
      <c r="R39" s="54"/>
      <c r="S39" s="54"/>
      <c r="T39" s="54" t="s">
        <v>12</v>
      </c>
      <c r="U39" s="54"/>
      <c r="V39" s="54" t="s">
        <v>27</v>
      </c>
      <c r="W39" s="54"/>
      <c r="X39" s="80" t="s">
        <v>36</v>
      </c>
    </row>
    <row r="41" spans="1:24" ht="13.5" customHeight="1">
      <c r="E41" s="37" t="s">
        <v>63</v>
      </c>
      <c r="F41" s="42"/>
      <c r="G41" s="42"/>
      <c r="H41" s="45" t="s">
        <v>67</v>
      </c>
      <c r="I41" s="42"/>
      <c r="J41" s="42"/>
      <c r="K41" s="50" t="s">
        <v>59</v>
      </c>
      <c r="L41" s="42"/>
      <c r="M41" s="42"/>
      <c r="N41" s="45" t="s">
        <v>54</v>
      </c>
      <c r="O41" s="42"/>
      <c r="P41" s="58"/>
      <c r="R41" s="61" t="s">
        <v>8</v>
      </c>
      <c r="S41" s="16"/>
      <c r="T41" s="55"/>
      <c r="U41" s="67" t="s">
        <v>15</v>
      </c>
      <c r="V41" s="16"/>
      <c r="W41" s="32"/>
    </row>
    <row r="42" spans="1:24">
      <c r="E42" s="38"/>
      <c r="F42" s="43"/>
      <c r="G42" s="43"/>
      <c r="H42" s="43"/>
      <c r="I42" s="43"/>
      <c r="J42" s="43"/>
      <c r="K42" s="51"/>
      <c r="L42" s="43"/>
      <c r="M42" s="43"/>
      <c r="N42" s="43"/>
      <c r="O42" s="43"/>
      <c r="P42" s="59"/>
      <c r="R42" s="62"/>
      <c r="S42" s="65"/>
      <c r="T42" s="51"/>
      <c r="U42" s="68"/>
      <c r="V42" s="65"/>
      <c r="W42" s="70"/>
    </row>
    <row r="43" spans="1:24">
      <c r="E43" s="38"/>
      <c r="F43" s="43"/>
      <c r="G43" s="43"/>
      <c r="H43" s="43"/>
      <c r="I43" s="43"/>
      <c r="J43" s="43"/>
      <c r="K43" s="51"/>
      <c r="L43" s="43"/>
      <c r="M43" s="43"/>
      <c r="N43" s="43"/>
      <c r="O43" s="43"/>
      <c r="P43" s="59"/>
      <c r="R43" s="62"/>
      <c r="S43" s="65"/>
      <c r="T43" s="51"/>
      <c r="U43" s="68"/>
      <c r="V43" s="65"/>
      <c r="W43" s="70"/>
    </row>
    <row r="44" spans="1:24">
      <c r="E44" s="38"/>
      <c r="F44" s="43"/>
      <c r="G44" s="43"/>
      <c r="H44" s="43"/>
      <c r="I44" s="43"/>
      <c r="J44" s="43"/>
      <c r="K44" s="51"/>
      <c r="L44" s="43"/>
      <c r="M44" s="43"/>
      <c r="N44" s="43"/>
      <c r="O44" s="43"/>
      <c r="P44" s="59"/>
      <c r="R44" s="62"/>
      <c r="S44" s="65"/>
      <c r="T44" s="51"/>
      <c r="U44" s="68"/>
      <c r="V44" s="65"/>
      <c r="W44" s="70"/>
    </row>
    <row r="45" spans="1:24">
      <c r="E45" s="38"/>
      <c r="F45" s="43"/>
      <c r="G45" s="43"/>
      <c r="H45" s="43"/>
      <c r="I45" s="43"/>
      <c r="J45" s="43"/>
      <c r="K45" s="51"/>
      <c r="L45" s="43"/>
      <c r="M45" s="43"/>
      <c r="N45" s="43"/>
      <c r="O45" s="43"/>
      <c r="P45" s="59"/>
      <c r="R45" s="62"/>
      <c r="S45" s="65"/>
      <c r="T45" s="51"/>
      <c r="U45" s="68"/>
      <c r="V45" s="65"/>
      <c r="W45" s="70"/>
    </row>
    <row r="46" spans="1:24">
      <c r="E46" s="38"/>
      <c r="F46" s="43"/>
      <c r="G46" s="43"/>
      <c r="H46" s="43"/>
      <c r="I46" s="43"/>
      <c r="J46" s="43"/>
      <c r="K46" s="51"/>
      <c r="L46" s="43"/>
      <c r="M46" s="43"/>
      <c r="N46" s="43"/>
      <c r="O46" s="43"/>
      <c r="P46" s="59"/>
      <c r="R46" s="62"/>
      <c r="S46" s="65"/>
      <c r="T46" s="51"/>
      <c r="U46" s="68"/>
      <c r="V46" s="65"/>
      <c r="W46" s="70"/>
    </row>
    <row r="47" spans="1:24">
      <c r="E47" s="38"/>
      <c r="F47" s="43"/>
      <c r="G47" s="43"/>
      <c r="H47" s="43"/>
      <c r="I47" s="43"/>
      <c r="J47" s="43"/>
      <c r="K47" s="51"/>
      <c r="L47" s="43"/>
      <c r="M47" s="43"/>
      <c r="N47" s="43"/>
      <c r="O47" s="43"/>
      <c r="P47" s="59"/>
      <c r="R47" s="62"/>
      <c r="S47" s="65"/>
      <c r="T47" s="51"/>
      <c r="U47" s="68"/>
      <c r="V47" s="65"/>
      <c r="W47" s="70"/>
    </row>
    <row r="48" spans="1:24">
      <c r="E48" s="39"/>
      <c r="F48" s="44"/>
      <c r="G48" s="44"/>
      <c r="H48" s="44"/>
      <c r="I48" s="44"/>
      <c r="J48" s="44"/>
      <c r="K48" s="52"/>
      <c r="L48" s="44"/>
      <c r="M48" s="44"/>
      <c r="N48" s="44"/>
      <c r="O48" s="44"/>
      <c r="P48" s="60"/>
      <c r="R48" s="63"/>
      <c r="S48" s="66"/>
      <c r="T48" s="52"/>
      <c r="U48" s="69"/>
      <c r="V48" s="66"/>
      <c r="W48" s="71"/>
    </row>
    <row r="49" spans="8:8">
      <c r="H49" s="46"/>
    </row>
  </sheetData>
  <mergeCells count="21">
    <mergeCell ref="A2:X2"/>
    <mergeCell ref="S3:X3"/>
    <mergeCell ref="A4:D4"/>
    <mergeCell ref="E4:G4"/>
    <mergeCell ref="H4:J4"/>
    <mergeCell ref="K4:M4"/>
    <mergeCell ref="N4:X4"/>
    <mergeCell ref="A5:D5"/>
    <mergeCell ref="E5:X5"/>
    <mergeCell ref="E41:G44"/>
    <mergeCell ref="H41:J44"/>
    <mergeCell ref="K41:M44"/>
    <mergeCell ref="N41:P44"/>
    <mergeCell ref="R41:T44"/>
    <mergeCell ref="U41:W44"/>
    <mergeCell ref="E45:G48"/>
    <mergeCell ref="H45:J48"/>
    <mergeCell ref="K45:M48"/>
    <mergeCell ref="N45:P48"/>
    <mergeCell ref="R45:T48"/>
    <mergeCell ref="U45:W48"/>
  </mergeCells>
  <phoneticPr fontId="5"/>
  <printOptions horizontalCentered="1"/>
  <pageMargins left="0.78740157480314965" right="0.39370078740157483" top="0.78740157480314965" bottom="0.78740157480314965" header="0.51181102362204722" footer="0.51181102362204722"/>
  <pageSetup paperSize="9" scale="94" fitToWidth="1" fitToHeight="1" orientation="portrait" usePrinterDefaults="1" r:id="rId1"/>
  <headerFooter alignWithMargins="0">
    <oddHeader>&amp;R（別紙１）</oddHead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X49"/>
  <sheetViews>
    <sheetView view="pageBreakPreview" topLeftCell="A10" zoomScaleSheetLayoutView="100" workbookViewId="0">
      <selection activeCell="AB5" sqref="AB5"/>
    </sheetView>
  </sheetViews>
  <sheetFormatPr defaultColWidth="9" defaultRowHeight="13.5"/>
  <cols>
    <col min="1" max="163" width="3.6640625" style="1" customWidth="1"/>
    <col min="164" max="16384" width="9" style="1"/>
  </cols>
  <sheetData>
    <row r="1" spans="1:24">
      <c r="A1" s="3"/>
    </row>
    <row r="2" spans="1:24" ht="30" customHeight="1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4" t="s">
        <v>65</v>
      </c>
      <c r="T3" s="64"/>
      <c r="U3" s="64"/>
      <c r="V3" s="64"/>
      <c r="W3" s="64"/>
      <c r="X3" s="64"/>
    </row>
    <row r="4" spans="1:24" ht="36.75" customHeight="1">
      <c r="A4" s="6" t="s">
        <v>7</v>
      </c>
      <c r="B4" s="16"/>
      <c r="C4" s="16"/>
      <c r="D4" s="32"/>
      <c r="E4" s="35" t="s">
        <v>41</v>
      </c>
      <c r="F4" s="40"/>
      <c r="G4" s="40"/>
      <c r="H4" s="16" t="s">
        <v>28</v>
      </c>
      <c r="I4" s="47"/>
      <c r="J4" s="48"/>
      <c r="K4" s="49" t="s">
        <v>10</v>
      </c>
      <c r="L4" s="16"/>
      <c r="M4" s="55"/>
      <c r="N4" s="56" t="s">
        <v>37</v>
      </c>
      <c r="O4" s="57"/>
      <c r="P4" s="57"/>
      <c r="Q4" s="57"/>
      <c r="R4" s="57"/>
      <c r="S4" s="57"/>
      <c r="T4" s="57"/>
      <c r="U4" s="57"/>
      <c r="V4" s="57"/>
      <c r="W4" s="57"/>
      <c r="X4" s="72"/>
    </row>
    <row r="5" spans="1:24" ht="45" customHeight="1">
      <c r="A5" s="7" t="s">
        <v>9</v>
      </c>
      <c r="B5" s="17"/>
      <c r="C5" s="17"/>
      <c r="D5" s="33"/>
      <c r="E5" s="36" t="s">
        <v>38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73"/>
    </row>
    <row r="6" spans="1:24" ht="18" customHeight="1">
      <c r="A6" s="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74"/>
    </row>
    <row r="7" spans="1:24" ht="18" customHeight="1">
      <c r="A7" s="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75"/>
    </row>
    <row r="8" spans="1:24" ht="18" customHeight="1">
      <c r="A8" s="9"/>
      <c r="B8" s="20"/>
      <c r="C8" s="83" t="s">
        <v>62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5"/>
    </row>
    <row r="9" spans="1:24" ht="18" customHeight="1">
      <c r="A9" s="10"/>
      <c r="B9" s="20"/>
      <c r="C9" s="20"/>
      <c r="D9" s="20" t="s">
        <v>45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6"/>
    </row>
    <row r="10" spans="1:24" ht="9" customHeight="1">
      <c r="A10" s="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5"/>
    </row>
    <row r="11" spans="1:24" ht="18" customHeight="1">
      <c r="A11" s="9"/>
      <c r="B11" s="20"/>
      <c r="C11" s="20"/>
      <c r="D11" s="20"/>
      <c r="E11" s="30" t="s">
        <v>94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5"/>
    </row>
    <row r="12" spans="1:24" ht="9" customHeight="1">
      <c r="A12" s="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5"/>
    </row>
    <row r="13" spans="1:24" ht="18" customHeight="1">
      <c r="A13" s="9"/>
      <c r="B13" s="20"/>
      <c r="C13" s="20"/>
      <c r="D13" s="20"/>
      <c r="E13" s="30" t="s">
        <v>42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5"/>
    </row>
    <row r="14" spans="1:24" ht="18" customHeight="1">
      <c r="A14" s="9"/>
      <c r="B14" s="20"/>
      <c r="C14" s="20"/>
      <c r="D14" s="20"/>
      <c r="E14" s="84" t="s">
        <v>70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75"/>
    </row>
    <row r="15" spans="1:24" ht="18" customHeight="1">
      <c r="A15" s="9"/>
      <c r="B15" s="20"/>
      <c r="C15" s="20"/>
      <c r="D15" s="20"/>
      <c r="E15" s="85" t="s">
        <v>33</v>
      </c>
      <c r="F15" s="3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75"/>
    </row>
    <row r="16" spans="1:24" ht="9" customHeight="1">
      <c r="A16" s="9"/>
      <c r="B16" s="21"/>
      <c r="C16" s="21"/>
      <c r="D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75"/>
    </row>
    <row r="17" spans="1:24" ht="18" customHeight="1">
      <c r="A17" s="11"/>
      <c r="B17" s="20"/>
      <c r="C17" s="20"/>
      <c r="D17" s="20"/>
      <c r="E17" s="85" t="s">
        <v>66</v>
      </c>
      <c r="F17" s="3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75"/>
    </row>
    <row r="18" spans="1:24" ht="18" customHeight="1">
      <c r="A18" s="9"/>
      <c r="B18" s="21"/>
      <c r="C18" s="21"/>
      <c r="D18" s="21"/>
      <c r="E18" s="21" t="s">
        <v>79</v>
      </c>
      <c r="F18" s="19"/>
      <c r="G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75"/>
    </row>
    <row r="19" spans="1:24" ht="18" customHeight="1">
      <c r="A19" s="9"/>
      <c r="B19" s="20"/>
      <c r="C19" s="20"/>
      <c r="D19" s="20"/>
      <c r="E19" s="86" t="s">
        <v>35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5"/>
    </row>
    <row r="20" spans="1:24" ht="18" customHeight="1">
      <c r="A20" s="9"/>
      <c r="B20" s="21"/>
      <c r="C20" s="21"/>
      <c r="D20" s="21"/>
      <c r="E20" s="87"/>
      <c r="F20" s="21"/>
      <c r="G20" s="21"/>
      <c r="H20" s="21" t="s">
        <v>72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75"/>
    </row>
    <row r="21" spans="1:24" ht="18" customHeight="1">
      <c r="A21" s="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75"/>
    </row>
    <row r="22" spans="1:24" ht="18" customHeight="1">
      <c r="A22" s="12"/>
      <c r="B22" s="22"/>
      <c r="C22" s="31"/>
      <c r="D22" s="31"/>
      <c r="E22" s="31"/>
      <c r="F22" s="31"/>
      <c r="G22" s="31"/>
      <c r="H22" s="31"/>
      <c r="I22" s="31"/>
      <c r="J22" s="31"/>
      <c r="K22" s="31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77"/>
    </row>
    <row r="23" spans="1:24" ht="18" customHeight="1">
      <c r="A23" s="13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78"/>
    </row>
    <row r="24" spans="1:24" ht="18" customHeight="1">
      <c r="A24" s="9"/>
      <c r="B24" s="19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8"/>
    </row>
    <row r="25" spans="1:24" ht="18" customHeight="1">
      <c r="A25" s="9"/>
      <c r="B25" s="81"/>
      <c r="C25" s="82" t="s">
        <v>62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8"/>
    </row>
    <row r="26" spans="1:24" ht="18" customHeight="1">
      <c r="A26" s="9"/>
      <c r="B26" s="19"/>
      <c r="C26" s="19"/>
      <c r="D26" s="19" t="s">
        <v>95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8"/>
    </row>
    <row r="27" spans="1:24" ht="18" customHeight="1">
      <c r="A27" s="9"/>
      <c r="B27" s="21"/>
      <c r="C27" s="2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8"/>
    </row>
    <row r="28" spans="1:24" ht="18" customHeight="1">
      <c r="A28" s="9"/>
      <c r="B28" s="21"/>
      <c r="C28" s="2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8"/>
    </row>
    <row r="29" spans="1:24" ht="18" customHeight="1">
      <c r="A29" s="9"/>
      <c r="B29" s="21"/>
      <c r="C29" s="2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8"/>
    </row>
    <row r="30" spans="1:24" ht="18" customHeight="1">
      <c r="A30" s="9"/>
      <c r="B30" s="21"/>
      <c r="C30" s="2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8"/>
    </row>
    <row r="31" spans="1:24" ht="18" customHeight="1">
      <c r="A31" s="9"/>
      <c r="B31" s="21"/>
      <c r="C31" s="2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8"/>
    </row>
    <row r="32" spans="1:24" ht="18" customHeight="1">
      <c r="A32" s="9"/>
      <c r="B32" s="21"/>
      <c r="C32" s="2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8"/>
    </row>
    <row r="33" spans="1:24" ht="18" customHeight="1">
      <c r="A33" s="9"/>
      <c r="B33" s="21"/>
      <c r="C33" s="2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8"/>
    </row>
    <row r="34" spans="1:24" ht="18" customHeight="1">
      <c r="A34" s="9"/>
      <c r="B34" s="21"/>
      <c r="C34" s="2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8"/>
    </row>
    <row r="35" spans="1:24" ht="18" customHeight="1">
      <c r="A35" s="9"/>
      <c r="B35" s="21"/>
      <c r="C35" s="2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8"/>
    </row>
    <row r="36" spans="1:24" ht="18" customHeight="1">
      <c r="A36" s="9"/>
      <c r="B36" s="21"/>
      <c r="C36" s="2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8"/>
    </row>
    <row r="37" spans="1:24" ht="18" customHeight="1">
      <c r="A37" s="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8"/>
    </row>
    <row r="38" spans="1:24" ht="18" customHeight="1">
      <c r="A38" s="9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8"/>
    </row>
    <row r="39" spans="1:24" ht="18" customHeight="1">
      <c r="A39" s="1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54"/>
      <c r="M39" s="54"/>
      <c r="N39" s="54"/>
      <c r="O39" s="54"/>
      <c r="P39" s="54" t="s">
        <v>21</v>
      </c>
      <c r="Q39" s="54"/>
      <c r="R39" s="54"/>
      <c r="S39" s="54"/>
      <c r="T39" s="54" t="s">
        <v>12</v>
      </c>
      <c r="U39" s="54"/>
      <c r="V39" s="54" t="s">
        <v>27</v>
      </c>
      <c r="W39" s="54"/>
      <c r="X39" s="80" t="s">
        <v>36</v>
      </c>
    </row>
    <row r="41" spans="1:24" ht="13.5" customHeight="1">
      <c r="E41" s="37" t="s">
        <v>63</v>
      </c>
      <c r="F41" s="42"/>
      <c r="G41" s="42"/>
      <c r="H41" s="45" t="s">
        <v>67</v>
      </c>
      <c r="I41" s="42"/>
      <c r="J41" s="42"/>
      <c r="K41" s="50" t="s">
        <v>59</v>
      </c>
      <c r="L41" s="42"/>
      <c r="M41" s="42"/>
      <c r="N41" s="45" t="s">
        <v>54</v>
      </c>
      <c r="O41" s="42"/>
      <c r="P41" s="58"/>
      <c r="R41" s="61" t="s">
        <v>8</v>
      </c>
      <c r="S41" s="16"/>
      <c r="T41" s="55"/>
      <c r="U41" s="67" t="s">
        <v>15</v>
      </c>
      <c r="V41" s="16"/>
      <c r="W41" s="32"/>
    </row>
    <row r="42" spans="1:24">
      <c r="E42" s="38"/>
      <c r="F42" s="43"/>
      <c r="G42" s="43"/>
      <c r="H42" s="43"/>
      <c r="I42" s="43"/>
      <c r="J42" s="43"/>
      <c r="K42" s="51"/>
      <c r="L42" s="43"/>
      <c r="M42" s="43"/>
      <c r="N42" s="43"/>
      <c r="O42" s="43"/>
      <c r="P42" s="59"/>
      <c r="R42" s="62"/>
      <c r="S42" s="65"/>
      <c r="T42" s="51"/>
      <c r="U42" s="68"/>
      <c r="V42" s="65"/>
      <c r="W42" s="70"/>
    </row>
    <row r="43" spans="1:24">
      <c r="E43" s="38"/>
      <c r="F43" s="43"/>
      <c r="G43" s="43"/>
      <c r="H43" s="43"/>
      <c r="I43" s="43"/>
      <c r="J43" s="43"/>
      <c r="K43" s="51"/>
      <c r="L43" s="43"/>
      <c r="M43" s="43"/>
      <c r="N43" s="43"/>
      <c r="O43" s="43"/>
      <c r="P43" s="59"/>
      <c r="R43" s="62"/>
      <c r="S43" s="65"/>
      <c r="T43" s="51"/>
      <c r="U43" s="68"/>
      <c r="V43" s="65"/>
      <c r="W43" s="70"/>
    </row>
    <row r="44" spans="1:24">
      <c r="E44" s="38"/>
      <c r="F44" s="43"/>
      <c r="G44" s="43"/>
      <c r="H44" s="43"/>
      <c r="I44" s="43"/>
      <c r="J44" s="43"/>
      <c r="K44" s="51"/>
      <c r="L44" s="43"/>
      <c r="M44" s="43"/>
      <c r="N44" s="43"/>
      <c r="O44" s="43"/>
      <c r="P44" s="59"/>
      <c r="R44" s="62"/>
      <c r="S44" s="65"/>
      <c r="T44" s="51"/>
      <c r="U44" s="68"/>
      <c r="V44" s="65"/>
      <c r="W44" s="70"/>
    </row>
    <row r="45" spans="1:24">
      <c r="E45" s="38"/>
      <c r="F45" s="43"/>
      <c r="G45" s="43"/>
      <c r="H45" s="43"/>
      <c r="I45" s="43"/>
      <c r="J45" s="43"/>
      <c r="K45" s="51"/>
      <c r="L45" s="43"/>
      <c r="M45" s="43"/>
      <c r="N45" s="43"/>
      <c r="O45" s="43"/>
      <c r="P45" s="59"/>
      <c r="R45" s="62"/>
      <c r="S45" s="65"/>
      <c r="T45" s="51"/>
      <c r="U45" s="68"/>
      <c r="V45" s="65"/>
      <c r="W45" s="70"/>
    </row>
    <row r="46" spans="1:24">
      <c r="E46" s="38"/>
      <c r="F46" s="43"/>
      <c r="G46" s="43"/>
      <c r="H46" s="43"/>
      <c r="I46" s="43"/>
      <c r="J46" s="43"/>
      <c r="K46" s="51"/>
      <c r="L46" s="43"/>
      <c r="M46" s="43"/>
      <c r="N46" s="43"/>
      <c r="O46" s="43"/>
      <c r="P46" s="59"/>
      <c r="R46" s="62"/>
      <c r="S46" s="65"/>
      <c r="T46" s="51"/>
      <c r="U46" s="68"/>
      <c r="V46" s="65"/>
      <c r="W46" s="70"/>
    </row>
    <row r="47" spans="1:24">
      <c r="E47" s="38"/>
      <c r="F47" s="43"/>
      <c r="G47" s="43"/>
      <c r="H47" s="43"/>
      <c r="I47" s="43"/>
      <c r="J47" s="43"/>
      <c r="K47" s="51"/>
      <c r="L47" s="43"/>
      <c r="M47" s="43"/>
      <c r="N47" s="43"/>
      <c r="O47" s="43"/>
      <c r="P47" s="59"/>
      <c r="R47" s="62"/>
      <c r="S47" s="65"/>
      <c r="T47" s="51"/>
      <c r="U47" s="68"/>
      <c r="V47" s="65"/>
      <c r="W47" s="70"/>
    </row>
    <row r="48" spans="1:24">
      <c r="E48" s="39"/>
      <c r="F48" s="44"/>
      <c r="G48" s="44"/>
      <c r="H48" s="44"/>
      <c r="I48" s="44"/>
      <c r="J48" s="44"/>
      <c r="K48" s="52"/>
      <c r="L48" s="44"/>
      <c r="M48" s="44"/>
      <c r="N48" s="44"/>
      <c r="O48" s="44"/>
      <c r="P48" s="60"/>
      <c r="R48" s="63"/>
      <c r="S48" s="66"/>
      <c r="T48" s="52"/>
      <c r="U48" s="69"/>
      <c r="V48" s="66"/>
      <c r="W48" s="71"/>
    </row>
    <row r="49" spans="8:8">
      <c r="H49" s="46"/>
    </row>
  </sheetData>
  <mergeCells count="21">
    <mergeCell ref="A2:X2"/>
    <mergeCell ref="S3:X3"/>
    <mergeCell ref="A4:D4"/>
    <mergeCell ref="E4:G4"/>
    <mergeCell ref="H4:J4"/>
    <mergeCell ref="K4:M4"/>
    <mergeCell ref="N4:X4"/>
    <mergeCell ref="A5:D5"/>
    <mergeCell ref="E5:X5"/>
    <mergeCell ref="E41:G44"/>
    <mergeCell ref="H41:J44"/>
    <mergeCell ref="K41:M44"/>
    <mergeCell ref="N41:P44"/>
    <mergeCell ref="R41:T44"/>
    <mergeCell ref="U41:W44"/>
    <mergeCell ref="E45:G48"/>
    <mergeCell ref="H45:J48"/>
    <mergeCell ref="K45:M48"/>
    <mergeCell ref="N45:P48"/>
    <mergeCell ref="R45:T48"/>
    <mergeCell ref="U45:W48"/>
  </mergeCells>
  <phoneticPr fontId="5"/>
  <printOptions horizontalCentered="1"/>
  <pageMargins left="0.78740157480314965" right="0.39370078740157483" top="0.78740157480314965" bottom="0.78740157480314965" header="0.51181102362204722" footer="0.51181102362204722"/>
  <pageSetup paperSize="9" scale="95" fitToWidth="1" fitToHeight="1" orientation="portrait" usePrinterDefaults="1" r:id="rId1"/>
  <headerFooter alignWithMargins="0">
    <oddHeader>&amp;R（別紙２）</oddHead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B87"/>
  <sheetViews>
    <sheetView view="pageBreakPreview" zoomScaleSheetLayoutView="100" workbookViewId="0">
      <selection activeCell="Z8" sqref="Z8"/>
    </sheetView>
  </sheetViews>
  <sheetFormatPr defaultRowHeight="13.5"/>
  <cols>
    <col min="1" max="1" width="1.25" style="89" customWidth="1"/>
    <col min="2" max="2" width="3.75" style="89" customWidth="1"/>
    <col min="3" max="3" width="7.25" style="89" customWidth="1"/>
    <col min="4" max="5" width="1.25" style="89" customWidth="1"/>
    <col min="6" max="6" width="7.5" style="89" customWidth="1"/>
    <col min="7" max="7" width="1.25" style="89" customWidth="1"/>
    <col min="8" max="8" width="7.5" style="89" customWidth="1"/>
    <col min="9" max="9" width="1.25" style="89" customWidth="1"/>
    <col min="10" max="10" width="7.5" style="89" customWidth="1"/>
    <col min="11" max="11" width="1.25" style="89" customWidth="1"/>
    <col min="12" max="12" width="7.5" style="89" customWidth="1"/>
    <col min="13" max="13" width="1.25" style="89" customWidth="1"/>
    <col min="14" max="14" width="8.875" style="89" customWidth="1"/>
    <col min="15" max="15" width="1.25" style="89" customWidth="1"/>
    <col min="16" max="16" width="9.375" style="89" customWidth="1"/>
    <col min="17" max="17" width="9.25" style="89" customWidth="1"/>
    <col min="18" max="18" width="1.25" style="89" customWidth="1"/>
    <col min="19" max="19" width="4.625" style="89" customWidth="1"/>
    <col min="20" max="27" width="9" style="89" customWidth="1"/>
    <col min="28" max="30" width="7.5" style="89" customWidth="1"/>
    <col min="31" max="262" width="9" style="89" customWidth="1"/>
  </cols>
  <sheetData>
    <row r="1" spans="1:35" s="90" customFormat="1" ht="27.75" customHeight="1">
      <c r="A1" s="91" t="s">
        <v>43</v>
      </c>
      <c r="B1" s="91"/>
      <c r="C1" s="110"/>
      <c r="D1" s="110"/>
      <c r="E1" s="11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35" ht="29.25" customHeight="1"/>
    <row r="3" spans="1:35" ht="29.25" customHeight="1">
      <c r="A3" s="89" t="s">
        <v>44</v>
      </c>
    </row>
    <row r="4" spans="1:35" ht="15" customHeight="1">
      <c r="A4" s="92"/>
      <c r="B4" s="99"/>
      <c r="C4" s="99"/>
      <c r="D4" s="116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35"/>
      <c r="AE4" s="139" t="s">
        <v>60</v>
      </c>
      <c r="AF4" s="142" t="s">
        <v>61</v>
      </c>
      <c r="AG4" s="142" t="s">
        <v>20</v>
      </c>
      <c r="AH4" s="142" t="s">
        <v>1</v>
      </c>
      <c r="AI4" s="145" t="s">
        <v>48</v>
      </c>
    </row>
    <row r="5" spans="1:35" ht="15" customHeight="1">
      <c r="A5" s="93"/>
      <c r="B5" s="100" t="s">
        <v>23</v>
      </c>
      <c r="C5" s="108"/>
      <c r="D5" s="117"/>
      <c r="E5" s="102"/>
      <c r="F5" s="113" t="s">
        <v>68</v>
      </c>
      <c r="G5" s="102"/>
      <c r="H5" s="102"/>
      <c r="I5" s="102"/>
      <c r="J5" s="102"/>
      <c r="K5" s="102"/>
      <c r="L5" s="102"/>
      <c r="M5" s="102"/>
      <c r="N5" s="102"/>
      <c r="O5" s="102"/>
      <c r="P5" s="102" t="s">
        <v>40</v>
      </c>
      <c r="Q5" s="102"/>
      <c r="R5" s="136"/>
      <c r="AE5" s="140"/>
      <c r="AF5" s="143"/>
      <c r="AG5" s="143"/>
      <c r="AH5" s="143"/>
      <c r="AI5" s="146"/>
    </row>
    <row r="6" spans="1:35" ht="15" customHeight="1">
      <c r="A6" s="94"/>
      <c r="B6" s="101"/>
      <c r="C6" s="101"/>
      <c r="D6" s="118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37"/>
      <c r="AE6" s="140"/>
      <c r="AF6" s="143"/>
      <c r="AG6" s="143"/>
      <c r="AH6" s="143"/>
      <c r="AI6" s="146"/>
    </row>
    <row r="7" spans="1:35" ht="15" customHeight="1">
      <c r="A7" s="93"/>
      <c r="B7" s="102"/>
      <c r="C7" s="102"/>
      <c r="D7" s="117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36"/>
      <c r="AE7" s="141"/>
      <c r="AF7" s="144"/>
      <c r="AG7" s="144"/>
      <c r="AH7" s="144"/>
      <c r="AI7" s="147"/>
    </row>
    <row r="8" spans="1:35" ht="15" customHeight="1">
      <c r="A8" s="93"/>
      <c r="B8" s="100" t="s">
        <v>0</v>
      </c>
      <c r="C8" s="108"/>
      <c r="D8" s="117"/>
      <c r="E8" s="102"/>
      <c r="H8" s="125" t="s">
        <v>22</v>
      </c>
      <c r="I8" s="125"/>
      <c r="J8" s="127" t="s">
        <v>46</v>
      </c>
      <c r="K8" s="127"/>
      <c r="L8" s="127"/>
      <c r="M8" s="127"/>
      <c r="N8" s="89" t="s">
        <v>47</v>
      </c>
      <c r="P8" s="30" t="s">
        <v>3</v>
      </c>
      <c r="Q8" s="134"/>
      <c r="R8" s="136"/>
    </row>
    <row r="9" spans="1:35" ht="15" customHeight="1">
      <c r="A9" s="94"/>
      <c r="B9" s="101"/>
      <c r="C9" s="101"/>
      <c r="D9" s="118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37"/>
    </row>
    <row r="10" spans="1:35" ht="18.75" customHeight="1">
      <c r="A10" s="95"/>
      <c r="B10" s="103" t="s">
        <v>50</v>
      </c>
      <c r="C10" s="103"/>
      <c r="D10" s="117"/>
      <c r="E10" s="102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36"/>
    </row>
    <row r="11" spans="1:35" ht="18.75" customHeight="1">
      <c r="A11" s="96"/>
      <c r="B11" s="104"/>
      <c r="C11" s="104"/>
      <c r="D11" s="118"/>
      <c r="E11" s="102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36"/>
    </row>
    <row r="12" spans="1:35" ht="18.75" customHeight="1">
      <c r="A12" s="93"/>
      <c r="B12" s="105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36"/>
    </row>
    <row r="13" spans="1:35" ht="18.75" customHeight="1">
      <c r="A13" s="93"/>
      <c r="B13" s="106" t="s">
        <v>39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36"/>
    </row>
    <row r="14" spans="1:35" ht="18.75" customHeight="1">
      <c r="A14" s="93"/>
      <c r="B14" s="106" t="s">
        <v>92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36"/>
    </row>
    <row r="15" spans="1:35" ht="18.75" customHeight="1">
      <c r="A15" s="93"/>
      <c r="B15" s="106" t="s">
        <v>14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36"/>
    </row>
    <row r="16" spans="1:35" ht="18.75" customHeight="1">
      <c r="A16" s="93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36"/>
    </row>
    <row r="17" spans="1:18" ht="18.75" customHeight="1">
      <c r="A17" s="93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36"/>
    </row>
    <row r="18" spans="1:18" ht="18.75" customHeight="1">
      <c r="A18" s="93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36"/>
    </row>
    <row r="19" spans="1:18" ht="18.75" customHeight="1">
      <c r="A19" s="93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36"/>
    </row>
    <row r="20" spans="1:18" ht="18.75" customHeight="1">
      <c r="A20" s="93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36"/>
    </row>
    <row r="21" spans="1:18" ht="18.75" customHeight="1">
      <c r="A21" s="93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36"/>
    </row>
    <row r="22" spans="1:18" ht="18.75" customHeight="1">
      <c r="A22" s="93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36"/>
    </row>
    <row r="23" spans="1:18" ht="18.75" customHeight="1">
      <c r="A23" s="93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36"/>
    </row>
    <row r="24" spans="1:18" ht="18.75" customHeight="1">
      <c r="A24" s="93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36"/>
    </row>
    <row r="25" spans="1:18" ht="18.75" customHeight="1">
      <c r="A25" s="93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36"/>
    </row>
    <row r="26" spans="1:18" ht="18.75" customHeight="1">
      <c r="A26" s="93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36"/>
    </row>
    <row r="27" spans="1:18" ht="18.75" customHeight="1">
      <c r="A27" s="93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36"/>
    </row>
    <row r="28" spans="1:18" ht="18.75" customHeight="1">
      <c r="A28" s="93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36"/>
    </row>
    <row r="29" spans="1:18" ht="18.75" customHeight="1">
      <c r="A29" s="93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36"/>
    </row>
    <row r="30" spans="1:18" ht="18.75" customHeight="1">
      <c r="A30" s="93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36"/>
    </row>
    <row r="31" spans="1:18" ht="18.75" customHeight="1">
      <c r="A31" s="93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36"/>
    </row>
    <row r="32" spans="1:18" ht="18.75" customHeight="1">
      <c r="A32" s="93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36"/>
    </row>
    <row r="33" spans="1:18" ht="18.75" customHeight="1">
      <c r="A33" s="93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36"/>
    </row>
    <row r="34" spans="1:18" ht="18.75" customHeight="1">
      <c r="A34" s="9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37"/>
    </row>
    <row r="35" spans="1:18" ht="18.75" customHeight="1">
      <c r="A35" s="93"/>
      <c r="B35" s="103" t="s">
        <v>26</v>
      </c>
      <c r="C35" s="103"/>
      <c r="D35" s="119"/>
      <c r="E35" s="102"/>
      <c r="F35" s="122" t="s">
        <v>93</v>
      </c>
      <c r="G35" s="122"/>
      <c r="H35" s="122"/>
      <c r="I35" s="122"/>
      <c r="J35" s="122"/>
      <c r="K35" s="122"/>
      <c r="L35" s="122"/>
      <c r="M35" s="126"/>
      <c r="N35" s="102"/>
      <c r="O35" s="102"/>
      <c r="P35" s="102"/>
      <c r="Q35" s="102"/>
      <c r="R35" s="136"/>
    </row>
    <row r="36" spans="1:18" ht="18.75" customHeight="1">
      <c r="A36" s="94"/>
      <c r="B36" s="104"/>
      <c r="C36" s="104"/>
      <c r="D36" s="118"/>
      <c r="E36" s="101"/>
      <c r="F36" s="123"/>
      <c r="G36" s="123"/>
      <c r="H36" s="123"/>
      <c r="I36" s="123"/>
      <c r="J36" s="123"/>
      <c r="K36" s="123"/>
      <c r="L36" s="123"/>
      <c r="M36" s="128"/>
      <c r="N36" s="101"/>
      <c r="O36" s="101"/>
      <c r="P36" s="101"/>
      <c r="Q36" s="101"/>
      <c r="R36" s="137"/>
    </row>
    <row r="37" spans="1:18" ht="15" customHeight="1">
      <c r="A37" s="93"/>
      <c r="B37" s="103" t="s">
        <v>53</v>
      </c>
      <c r="C37" s="112"/>
      <c r="D37" s="112"/>
      <c r="E37" s="103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36"/>
    </row>
    <row r="38" spans="1:18" ht="15" customHeight="1">
      <c r="A38" s="93"/>
      <c r="B38" s="108"/>
      <c r="C38" s="108"/>
      <c r="D38" s="108"/>
      <c r="E38" s="120"/>
      <c r="F38" s="102"/>
      <c r="G38" s="102"/>
      <c r="H38" s="102"/>
      <c r="I38" s="102"/>
      <c r="J38" s="102"/>
      <c r="K38" s="102"/>
      <c r="L38" s="102"/>
      <c r="M38" s="102"/>
      <c r="N38" s="113" t="s">
        <v>19</v>
      </c>
      <c r="O38" s="102"/>
      <c r="P38" s="102"/>
      <c r="Q38" s="102"/>
      <c r="R38" s="136"/>
    </row>
    <row r="39" spans="1:18" ht="15" customHeight="1">
      <c r="A39" s="93"/>
      <c r="C39" s="113" t="s">
        <v>65</v>
      </c>
      <c r="D39" s="102"/>
      <c r="E39" s="102"/>
      <c r="F39" s="102"/>
      <c r="G39" s="102"/>
      <c r="H39" s="126" t="s">
        <v>30</v>
      </c>
      <c r="I39" s="126"/>
      <c r="J39" s="125" t="s">
        <v>54</v>
      </c>
      <c r="K39" s="102"/>
      <c r="L39" s="102"/>
      <c r="M39" s="102"/>
      <c r="N39" s="113"/>
      <c r="O39" s="102"/>
      <c r="P39" s="102"/>
      <c r="Q39" s="102"/>
      <c r="R39" s="136"/>
    </row>
    <row r="40" spans="1:18" ht="15" customHeight="1">
      <c r="A40" s="93"/>
      <c r="C40" s="114" t="s">
        <v>32</v>
      </c>
      <c r="D40" s="102"/>
      <c r="E40" s="102"/>
      <c r="F40" s="102"/>
      <c r="G40" s="102"/>
      <c r="H40" s="126"/>
      <c r="I40" s="126"/>
      <c r="J40" s="102" t="s">
        <v>57</v>
      </c>
      <c r="K40" s="102"/>
      <c r="L40" s="102"/>
      <c r="M40" s="102"/>
      <c r="N40" s="113" t="s">
        <v>31</v>
      </c>
      <c r="O40" s="102"/>
      <c r="P40" s="102"/>
      <c r="Q40" s="125" t="s">
        <v>58</v>
      </c>
      <c r="R40" s="136"/>
    </row>
    <row r="41" spans="1:18" ht="15" customHeight="1">
      <c r="A41" s="97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38"/>
    </row>
    <row r="42" spans="1:18">
      <c r="A42" s="89" t="s">
        <v>49</v>
      </c>
      <c r="O42" s="129" t="s">
        <v>6</v>
      </c>
      <c r="P42" s="131"/>
      <c r="Q42" s="99"/>
      <c r="R42" s="135"/>
    </row>
    <row r="43" spans="1:18" ht="14.25">
      <c r="O43" s="130" t="s">
        <v>52</v>
      </c>
      <c r="P43" s="132"/>
      <c r="Q43" s="109"/>
      <c r="R43" s="138"/>
    </row>
    <row r="46" spans="1:18" ht="18.75">
      <c r="A46" s="98" t="s">
        <v>2</v>
      </c>
      <c r="B46" s="98"/>
      <c r="C46" s="115"/>
      <c r="D46" s="115"/>
      <c r="E46" s="115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8" spans="1:18" ht="14.25">
      <c r="A48" s="89" t="s">
        <v>44</v>
      </c>
    </row>
    <row r="49" spans="1:18" ht="15" customHeight="1">
      <c r="A49" s="92"/>
      <c r="B49" s="99"/>
      <c r="C49" s="99"/>
      <c r="D49" s="116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35"/>
    </row>
    <row r="50" spans="1:18" ht="15" customHeight="1">
      <c r="A50" s="93"/>
      <c r="B50" s="100" t="s">
        <v>23</v>
      </c>
      <c r="C50" s="108"/>
      <c r="D50" s="117"/>
      <c r="E50" s="102"/>
      <c r="F50" s="113" t="str">
        <f>IF(F5="","",F5)</f>
        <v>　〇〇線　△△工区　〇〇〇〇工事</v>
      </c>
      <c r="G50" s="102"/>
      <c r="H50" s="102"/>
      <c r="I50" s="102"/>
      <c r="J50" s="102"/>
      <c r="K50" s="102"/>
      <c r="L50" s="102"/>
      <c r="M50" s="102"/>
      <c r="N50" s="102"/>
      <c r="O50" s="102"/>
      <c r="P50" s="102" t="s">
        <v>40</v>
      </c>
      <c r="Q50" s="102"/>
      <c r="R50" s="136"/>
    </row>
    <row r="51" spans="1:18" ht="15" customHeight="1">
      <c r="A51" s="94"/>
      <c r="B51" s="101"/>
      <c r="C51" s="101"/>
      <c r="D51" s="118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37"/>
    </row>
    <row r="52" spans="1:18" ht="15" customHeight="1">
      <c r="A52" s="93"/>
      <c r="B52" s="102"/>
      <c r="C52" s="102"/>
      <c r="D52" s="117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36"/>
    </row>
    <row r="53" spans="1:18" ht="15" customHeight="1">
      <c r="A53" s="93"/>
      <c r="B53" s="100" t="s">
        <v>0</v>
      </c>
      <c r="C53" s="108"/>
      <c r="D53" s="117"/>
      <c r="E53" s="102"/>
      <c r="H53" s="125" t="s">
        <v>22</v>
      </c>
      <c r="I53" s="125"/>
      <c r="J53" s="127" t="s">
        <v>46</v>
      </c>
      <c r="K53" s="127"/>
      <c r="L53" s="127" t="str">
        <f>IF(L8="","",L8)</f>
        <v/>
      </c>
      <c r="M53" s="127"/>
      <c r="N53" s="89" t="s">
        <v>47</v>
      </c>
      <c r="P53" s="133" t="str">
        <f>IF(P8="","",P8)</f>
        <v>〇〇〇</v>
      </c>
      <c r="Q53" s="134"/>
      <c r="R53" s="136"/>
    </row>
    <row r="54" spans="1:18" ht="15" customHeight="1">
      <c r="A54" s="94"/>
      <c r="B54" s="101"/>
      <c r="C54" s="101"/>
      <c r="D54" s="118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37"/>
    </row>
    <row r="55" spans="1:18" ht="18.75" customHeight="1">
      <c r="A55" s="95"/>
      <c r="B55" s="103" t="s">
        <v>50</v>
      </c>
      <c r="C55" s="103"/>
      <c r="D55" s="117"/>
      <c r="E55" s="102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36"/>
    </row>
    <row r="56" spans="1:18" ht="18.75" customHeight="1">
      <c r="A56" s="96"/>
      <c r="B56" s="104"/>
      <c r="C56" s="104"/>
      <c r="D56" s="118"/>
      <c r="E56" s="102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36"/>
    </row>
    <row r="57" spans="1:18" ht="19.5" customHeight="1">
      <c r="A57" s="93"/>
      <c r="B57" s="105" t="str">
        <f t="shared" ref="B57:B79" si="0">IF(B12="","",B12)</f>
        <v/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36"/>
    </row>
    <row r="58" spans="1:18" ht="19.5" customHeight="1">
      <c r="A58" s="93"/>
      <c r="B58" s="106" t="str">
        <f t="shared" si="0"/>
        <v>１．工事打合簿により報告のあった週休2日の取組みについて、「4週〇休以上　4週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36"/>
    </row>
    <row r="59" spans="1:18" ht="19.5" customHeight="1">
      <c r="A59" s="93"/>
      <c r="B59" s="106" t="str">
        <f t="shared" si="0"/>
        <v>　　□休未満」として、変更契約を行う。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36"/>
    </row>
    <row r="60" spans="1:18" ht="19.5" customHeight="1">
      <c r="A60" s="93"/>
      <c r="B60" s="106" t="str">
        <f t="shared" si="0"/>
        <v>　　なお、補正率については、「週休2日工事」試行実施要領による。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36"/>
    </row>
    <row r="61" spans="1:18" ht="19.5" customHeight="1">
      <c r="A61" s="93"/>
      <c r="B61" s="107" t="str">
        <f t="shared" si="0"/>
        <v/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36"/>
    </row>
    <row r="62" spans="1:18" ht="19.5" customHeight="1">
      <c r="A62" s="93"/>
      <c r="B62" s="107" t="str">
        <f t="shared" si="0"/>
        <v/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36"/>
    </row>
    <row r="63" spans="1:18" ht="19.5" customHeight="1">
      <c r="A63" s="93"/>
      <c r="B63" s="107" t="str">
        <f t="shared" si="0"/>
        <v/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36"/>
    </row>
    <row r="64" spans="1:18" ht="19.5" customHeight="1">
      <c r="A64" s="93"/>
      <c r="B64" s="107" t="str">
        <f t="shared" si="0"/>
        <v/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36"/>
    </row>
    <row r="65" spans="1:18" ht="19.5" customHeight="1">
      <c r="A65" s="93"/>
      <c r="B65" s="107" t="str">
        <f t="shared" si="0"/>
        <v/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36"/>
    </row>
    <row r="66" spans="1:18" ht="19.5" customHeight="1">
      <c r="A66" s="93"/>
      <c r="B66" s="107" t="str">
        <f t="shared" si="0"/>
        <v/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36"/>
    </row>
    <row r="67" spans="1:18" ht="19.5" customHeight="1">
      <c r="A67" s="93"/>
      <c r="B67" s="107" t="str">
        <f t="shared" si="0"/>
        <v/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36"/>
    </row>
    <row r="68" spans="1:18" ht="19.5" customHeight="1">
      <c r="A68" s="93"/>
      <c r="B68" s="107" t="str">
        <f t="shared" si="0"/>
        <v/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36"/>
    </row>
    <row r="69" spans="1:18" ht="19.5" customHeight="1">
      <c r="A69" s="93"/>
      <c r="B69" s="107" t="str">
        <f t="shared" si="0"/>
        <v/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36"/>
    </row>
    <row r="70" spans="1:18" ht="19.5" customHeight="1">
      <c r="A70" s="93"/>
      <c r="B70" s="107" t="str">
        <f t="shared" si="0"/>
        <v/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36"/>
    </row>
    <row r="71" spans="1:18" ht="19.5" customHeight="1">
      <c r="A71" s="93"/>
      <c r="B71" s="107" t="str">
        <f t="shared" si="0"/>
        <v/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36"/>
    </row>
    <row r="72" spans="1:18" ht="19.5" customHeight="1">
      <c r="A72" s="93"/>
      <c r="B72" s="107" t="str">
        <f t="shared" si="0"/>
        <v/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36"/>
    </row>
    <row r="73" spans="1:18" ht="19.5" customHeight="1">
      <c r="A73" s="93"/>
      <c r="B73" s="107" t="str">
        <f t="shared" si="0"/>
        <v/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36"/>
    </row>
    <row r="74" spans="1:18" ht="19.5" customHeight="1">
      <c r="A74" s="93"/>
      <c r="B74" s="107" t="str">
        <f t="shared" si="0"/>
        <v/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36"/>
    </row>
    <row r="75" spans="1:18" ht="19.5" customHeight="1">
      <c r="A75" s="93"/>
      <c r="B75" s="107" t="str">
        <f t="shared" si="0"/>
        <v/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36"/>
    </row>
    <row r="76" spans="1:18" ht="19.5" customHeight="1">
      <c r="A76" s="93"/>
      <c r="B76" s="107" t="str">
        <f t="shared" si="0"/>
        <v/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36"/>
    </row>
    <row r="77" spans="1:18" ht="19.5" customHeight="1">
      <c r="A77" s="93"/>
      <c r="B77" s="107" t="str">
        <f t="shared" si="0"/>
        <v/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36"/>
    </row>
    <row r="78" spans="1:18" ht="19.5" customHeight="1">
      <c r="A78" s="93"/>
      <c r="B78" s="107" t="str">
        <f t="shared" si="0"/>
        <v/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36"/>
    </row>
    <row r="79" spans="1:18" ht="19.5" customHeight="1">
      <c r="A79" s="94"/>
      <c r="B79" s="101" t="str">
        <f t="shared" si="0"/>
        <v/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37"/>
    </row>
    <row r="80" spans="1:18" ht="19.5" customHeight="1">
      <c r="A80" s="93"/>
      <c r="B80" s="103" t="s">
        <v>26</v>
      </c>
      <c r="C80" s="103"/>
      <c r="D80" s="119"/>
      <c r="E80" s="102"/>
      <c r="F80" s="122" t="str">
        <f>IF(F35="","",F35)</f>
        <v>令和　〇〇年　　月　　日</v>
      </c>
      <c r="G80" s="122"/>
      <c r="H80" s="122"/>
      <c r="I80" s="122"/>
      <c r="J80" s="122"/>
      <c r="K80" s="122"/>
      <c r="L80" s="122"/>
      <c r="M80" s="126"/>
      <c r="N80" s="102"/>
      <c r="O80" s="102"/>
      <c r="P80" s="102"/>
      <c r="Q80" s="102"/>
      <c r="R80" s="136"/>
    </row>
    <row r="81" spans="1:18" ht="19.5" customHeight="1">
      <c r="A81" s="94"/>
      <c r="B81" s="104"/>
      <c r="C81" s="104"/>
      <c r="D81" s="118"/>
      <c r="E81" s="101"/>
      <c r="F81" s="123"/>
      <c r="G81" s="123"/>
      <c r="H81" s="123"/>
      <c r="I81" s="123"/>
      <c r="J81" s="123"/>
      <c r="K81" s="123"/>
      <c r="L81" s="123"/>
      <c r="M81" s="128"/>
      <c r="N81" s="101"/>
      <c r="O81" s="101"/>
      <c r="P81" s="101"/>
      <c r="Q81" s="101"/>
      <c r="R81" s="137"/>
    </row>
    <row r="82" spans="1:18" ht="19.5" customHeight="1">
      <c r="A82" s="93"/>
      <c r="B82" s="103" t="s">
        <v>53</v>
      </c>
      <c r="C82" s="112"/>
      <c r="D82" s="112"/>
      <c r="E82" s="103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36"/>
    </row>
    <row r="83" spans="1:18" ht="19.5" customHeight="1">
      <c r="A83" s="93"/>
      <c r="B83" s="108"/>
      <c r="C83" s="108"/>
      <c r="D83" s="108"/>
      <c r="E83" s="120"/>
      <c r="F83" s="102"/>
      <c r="G83" s="102"/>
      <c r="H83" s="102"/>
      <c r="I83" s="102"/>
      <c r="J83" s="102"/>
      <c r="K83" s="102"/>
      <c r="L83" s="102"/>
      <c r="M83" s="102"/>
      <c r="N83" s="113" t="s">
        <v>19</v>
      </c>
      <c r="O83" s="102"/>
      <c r="P83" s="102"/>
      <c r="Q83" s="102"/>
      <c r="R83" s="136"/>
    </row>
    <row r="84" spans="1:18" ht="19.5" customHeight="1">
      <c r="A84" s="93"/>
      <c r="B84" s="102"/>
      <c r="C84" s="113" t="str">
        <f>IF(C39="","",C39)</f>
        <v>㈱〇〇建設</v>
      </c>
      <c r="D84" s="102"/>
      <c r="E84" s="102"/>
      <c r="F84" s="102"/>
      <c r="G84" s="102"/>
      <c r="H84" s="126" t="s">
        <v>30</v>
      </c>
      <c r="I84" s="126"/>
      <c r="J84" s="125" t="s">
        <v>54</v>
      </c>
      <c r="K84" s="102"/>
      <c r="L84" s="102"/>
      <c r="M84" s="102"/>
      <c r="N84" s="113"/>
      <c r="O84" s="102"/>
      <c r="P84" s="102"/>
      <c r="Q84" s="102"/>
      <c r="R84" s="136"/>
    </row>
    <row r="85" spans="1:18" ht="19.5" customHeight="1">
      <c r="A85" s="93"/>
      <c r="B85" s="102"/>
      <c r="C85" s="113" t="str">
        <f>IF(C40="","",C40)</f>
        <v>〇〇　〇〇</v>
      </c>
      <c r="D85" s="102"/>
      <c r="E85" s="102"/>
      <c r="F85" s="102"/>
      <c r="G85" s="102"/>
      <c r="H85" s="126"/>
      <c r="I85" s="126"/>
      <c r="J85" s="102" t="s">
        <v>57</v>
      </c>
      <c r="K85" s="102"/>
      <c r="L85" s="102"/>
      <c r="M85" s="102" t="str">
        <f>IF(M40="","",M40)</f>
        <v/>
      </c>
      <c r="N85" s="113" t="s">
        <v>31</v>
      </c>
      <c r="O85" s="102"/>
      <c r="P85" s="102"/>
      <c r="Q85" s="125" t="s">
        <v>58</v>
      </c>
      <c r="R85" s="136"/>
    </row>
    <row r="86" spans="1:18" ht="19.5" customHeight="1">
      <c r="A86" s="97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38"/>
    </row>
    <row r="87" spans="1:18" ht="19.5" customHeight="1">
      <c r="A87" s="89" t="s">
        <v>49</v>
      </c>
    </row>
    <row r="88" spans="1:18" ht="15" customHeight="1"/>
  </sheetData>
  <mergeCells count="16">
    <mergeCell ref="B5:C5"/>
    <mergeCell ref="B8:C8"/>
    <mergeCell ref="O42:P42"/>
    <mergeCell ref="O43:P43"/>
    <mergeCell ref="B50:C50"/>
    <mergeCell ref="B53:C53"/>
    <mergeCell ref="B10:C11"/>
    <mergeCell ref="B35:C36"/>
    <mergeCell ref="F35:L36"/>
    <mergeCell ref="B37:D38"/>
    <mergeCell ref="H39:H40"/>
    <mergeCell ref="B55:C56"/>
    <mergeCell ref="B80:C81"/>
    <mergeCell ref="F80:L81"/>
    <mergeCell ref="B82:D83"/>
    <mergeCell ref="H84:H85"/>
  </mergeCells>
  <phoneticPr fontId="5"/>
  <pageMargins left="1.07" right="0.85" top="0.78740157480314965" bottom="0.78740157480314965" header="0.51181102362204722" footer="0.51181102362204722"/>
  <pageSetup paperSize="9" fitToWidth="1" fitToHeight="1" orientation="portrait" usePrinterDefaults="1" r:id="rId1"/>
  <headerFooter alignWithMargins="0">
    <oddHeader>&amp;R（別紙３）</oddHeader>
  </headerFooter>
  <rowBreaks count="1" manualBreakCount="1">
    <brk id="44" max="17" man="1"/>
  </rowBreaks>
  <legacy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XFD119"/>
  <sheetViews>
    <sheetView tabSelected="1" topLeftCell="C1" workbookViewId="0">
      <selection activeCell="Z20" sqref="Z20"/>
    </sheetView>
  </sheetViews>
  <sheetFormatPr defaultRowHeight="13.5"/>
  <cols>
    <col min="1" max="77" width="2.625" style="89" customWidth="1"/>
    <col min="78" max="288" width="9" style="89" customWidth="1"/>
  </cols>
  <sheetData>
    <row r="1" spans="1:16384" s="148" customFormat="1" ht="5" customHeight="1"/>
    <row r="2" spans="1:16384" s="148" customFormat="1" ht="14.25">
      <c r="A2" s="150"/>
      <c r="B2" s="154" t="s">
        <v>89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218"/>
    </row>
    <row r="3" spans="1:16384" s="148" customFormat="1">
      <c r="A3" s="151"/>
      <c r="BR3" s="219"/>
    </row>
    <row r="4" spans="1:16384" s="148" customFormat="1">
      <c r="A4" s="151"/>
      <c r="I4" s="163" t="s">
        <v>91</v>
      </c>
      <c r="BR4" s="219"/>
    </row>
    <row r="5" spans="1:16384" s="148" customFormat="1" ht="4.5" customHeight="1">
      <c r="A5" s="151"/>
      <c r="BR5" s="219"/>
    </row>
    <row r="6" spans="1:16384" s="148" customFormat="1">
      <c r="A6" s="151"/>
      <c r="O6" s="162"/>
      <c r="BR6" s="219"/>
    </row>
    <row r="7" spans="1:16384" s="148" customFormat="1" ht="6" customHeight="1">
      <c r="A7" s="151"/>
      <c r="O7" s="162"/>
      <c r="BR7" s="219"/>
    </row>
    <row r="8" spans="1:16384" s="148" customFormat="1">
      <c r="A8" s="151"/>
      <c r="R8" s="162" t="s">
        <v>87</v>
      </c>
      <c r="BR8" s="219"/>
    </row>
    <row r="9" spans="1:16384" s="148" customFormat="1">
      <c r="A9" s="151"/>
      <c r="BR9" s="219"/>
    </row>
    <row r="10" spans="1:16384" s="148" customFormat="1">
      <c r="A10" s="151"/>
      <c r="B10" s="155" t="s">
        <v>17</v>
      </c>
      <c r="C10" s="155"/>
      <c r="D10" s="155"/>
      <c r="E10" s="155"/>
      <c r="F10" s="155"/>
      <c r="G10" s="155"/>
      <c r="H10" s="155"/>
      <c r="I10" s="164" t="s">
        <v>56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90"/>
      <c r="AM10" s="164" t="s">
        <v>55</v>
      </c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90"/>
      <c r="BR10" s="219"/>
    </row>
    <row r="11" spans="1:16384" s="149" customFormat="1">
      <c r="A11" s="152"/>
      <c r="B11" s="156" t="s">
        <v>36</v>
      </c>
      <c r="C11" s="156"/>
      <c r="D11" s="156"/>
      <c r="E11" s="156"/>
      <c r="F11" s="156"/>
      <c r="G11" s="156"/>
      <c r="H11" s="156"/>
      <c r="I11" s="165">
        <v>1</v>
      </c>
      <c r="J11" s="175">
        <v>2</v>
      </c>
      <c r="K11" s="175">
        <v>3</v>
      </c>
      <c r="L11" s="175">
        <v>4</v>
      </c>
      <c r="M11" s="175">
        <v>5</v>
      </c>
      <c r="N11" s="175">
        <v>6</v>
      </c>
      <c r="O11" s="181">
        <v>7</v>
      </c>
      <c r="P11" s="181">
        <v>8</v>
      </c>
      <c r="Q11" s="175">
        <v>9</v>
      </c>
      <c r="R11" s="175">
        <v>10</v>
      </c>
      <c r="S11" s="175">
        <v>11</v>
      </c>
      <c r="T11" s="175">
        <v>12</v>
      </c>
      <c r="U11" s="175">
        <v>13</v>
      </c>
      <c r="V11" s="181">
        <v>14</v>
      </c>
      <c r="W11" s="181">
        <v>15</v>
      </c>
      <c r="X11" s="175">
        <v>16</v>
      </c>
      <c r="Y11" s="175">
        <v>17</v>
      </c>
      <c r="Z11" s="175">
        <v>18</v>
      </c>
      <c r="AA11" s="175">
        <v>19</v>
      </c>
      <c r="AB11" s="175">
        <v>20</v>
      </c>
      <c r="AC11" s="181">
        <v>21</v>
      </c>
      <c r="AD11" s="181">
        <v>22</v>
      </c>
      <c r="AE11" s="181">
        <v>23</v>
      </c>
      <c r="AF11" s="175">
        <v>24</v>
      </c>
      <c r="AG11" s="175">
        <v>25</v>
      </c>
      <c r="AH11" s="175">
        <v>26</v>
      </c>
      <c r="AI11" s="175">
        <v>27</v>
      </c>
      <c r="AJ11" s="181">
        <v>28</v>
      </c>
      <c r="AK11" s="181">
        <v>29</v>
      </c>
      <c r="AL11" s="191">
        <v>30</v>
      </c>
      <c r="AM11" s="194">
        <v>1</v>
      </c>
      <c r="AN11" s="175">
        <v>2</v>
      </c>
      <c r="AO11" s="175">
        <v>3</v>
      </c>
      <c r="AP11" s="175">
        <v>4</v>
      </c>
      <c r="AQ11" s="181">
        <v>5</v>
      </c>
      <c r="AR11" s="181">
        <v>6</v>
      </c>
      <c r="AS11" s="175">
        <v>7</v>
      </c>
      <c r="AT11" s="175">
        <v>8</v>
      </c>
      <c r="AU11" s="175">
        <v>9</v>
      </c>
      <c r="AV11" s="175">
        <v>10</v>
      </c>
      <c r="AW11" s="175">
        <v>11</v>
      </c>
      <c r="AX11" s="181">
        <v>12</v>
      </c>
      <c r="AY11" s="181">
        <v>13</v>
      </c>
      <c r="AZ11" s="175">
        <v>14</v>
      </c>
      <c r="BA11" s="175">
        <v>15</v>
      </c>
      <c r="BB11" s="175">
        <v>16</v>
      </c>
      <c r="BC11" s="175">
        <v>17</v>
      </c>
      <c r="BD11" s="175">
        <v>18</v>
      </c>
      <c r="BE11" s="181">
        <v>19</v>
      </c>
      <c r="BF11" s="181">
        <v>20</v>
      </c>
      <c r="BG11" s="175">
        <v>21</v>
      </c>
      <c r="BH11" s="175">
        <v>22</v>
      </c>
      <c r="BI11" s="175">
        <v>23</v>
      </c>
      <c r="BJ11" s="175">
        <v>24</v>
      </c>
      <c r="BK11" s="175">
        <v>25</v>
      </c>
      <c r="BL11" s="181">
        <v>26</v>
      </c>
      <c r="BM11" s="181">
        <v>27</v>
      </c>
      <c r="BN11" s="175">
        <v>28</v>
      </c>
      <c r="BO11" s="175">
        <v>29</v>
      </c>
      <c r="BP11" s="175">
        <v>30</v>
      </c>
      <c r="BQ11" s="191">
        <v>31</v>
      </c>
      <c r="BR11" s="220"/>
      <c r="KC11" s="222"/>
      <c r="KD11" s="222"/>
      <c r="KE11" s="222"/>
      <c r="KF11" s="222"/>
      <c r="KG11" s="222"/>
      <c r="KH11" s="222"/>
      <c r="KI11" s="222"/>
      <c r="KJ11" s="222"/>
      <c r="KK11" s="222"/>
      <c r="KL11" s="222"/>
      <c r="KM11" s="222"/>
      <c r="KN11" s="222"/>
      <c r="KO11" s="222"/>
      <c r="KP11" s="222"/>
      <c r="KQ11" s="222"/>
      <c r="KR11" s="222"/>
      <c r="KS11" s="222"/>
      <c r="KT11" s="222"/>
      <c r="KU11" s="222"/>
      <c r="KV11" s="222"/>
      <c r="KW11" s="222"/>
      <c r="KX11" s="222"/>
      <c r="KY11" s="222"/>
      <c r="KZ11" s="222"/>
      <c r="LA11" s="222"/>
      <c r="LB11" s="222"/>
      <c r="LC11" s="222"/>
      <c r="LD11" s="222"/>
      <c r="LE11" s="222"/>
      <c r="LF11" s="222"/>
      <c r="LG11" s="222"/>
      <c r="LH11" s="222"/>
      <c r="LI11" s="222"/>
      <c r="LJ11" s="222"/>
      <c r="LK11" s="222"/>
      <c r="LL11" s="222"/>
      <c r="LM11" s="222"/>
      <c r="LN11" s="222"/>
      <c r="LO11" s="222"/>
      <c r="LP11" s="222"/>
      <c r="LQ11" s="222"/>
      <c r="LR11" s="222"/>
      <c r="LS11" s="222"/>
      <c r="LT11" s="222"/>
      <c r="LU11" s="222"/>
      <c r="LV11" s="222"/>
      <c r="LW11" s="222"/>
      <c r="LX11" s="222"/>
      <c r="LY11" s="222"/>
      <c r="LZ11" s="222"/>
      <c r="MA11" s="222"/>
      <c r="MB11" s="222"/>
      <c r="MC11" s="222"/>
      <c r="MD11" s="222"/>
      <c r="ME11" s="222"/>
      <c r="MF11" s="222"/>
      <c r="MG11" s="222"/>
      <c r="MH11" s="222"/>
      <c r="MI11" s="222"/>
      <c r="MJ11" s="222"/>
      <c r="MK11" s="222"/>
      <c r="ML11" s="222"/>
      <c r="MM11" s="222"/>
      <c r="MN11" s="222"/>
      <c r="MO11" s="222"/>
      <c r="MP11" s="222"/>
      <c r="MQ11" s="222"/>
      <c r="MR11" s="222"/>
      <c r="MS11" s="222"/>
      <c r="MT11" s="222"/>
      <c r="MU11" s="222"/>
      <c r="MV11" s="222"/>
      <c r="MW11" s="222"/>
      <c r="MX11" s="222"/>
      <c r="MY11" s="222"/>
      <c r="MZ11" s="222"/>
      <c r="NA11" s="222"/>
      <c r="NB11" s="222"/>
      <c r="NC11" s="222"/>
      <c r="ND11" s="222"/>
      <c r="NE11" s="222"/>
      <c r="NF11" s="222"/>
      <c r="NG11" s="222"/>
      <c r="NH11" s="222"/>
      <c r="NI11" s="222"/>
      <c r="NJ11" s="222"/>
      <c r="NK11" s="222"/>
      <c r="NL11" s="222"/>
      <c r="NM11" s="222"/>
      <c r="NN11" s="222"/>
      <c r="NO11" s="222"/>
      <c r="NP11" s="222"/>
      <c r="NQ11" s="222"/>
      <c r="NR11" s="222"/>
      <c r="NS11" s="222"/>
      <c r="NT11" s="222"/>
      <c r="NU11" s="222"/>
      <c r="NV11" s="222"/>
      <c r="NW11" s="222"/>
      <c r="NX11" s="222"/>
      <c r="NY11" s="222"/>
      <c r="NZ11" s="222"/>
      <c r="OA11" s="222"/>
      <c r="OB11" s="222"/>
      <c r="OC11" s="222"/>
      <c r="OD11" s="222"/>
      <c r="OE11" s="222"/>
      <c r="OF11" s="222"/>
      <c r="OG11" s="222"/>
      <c r="OH11" s="222"/>
      <c r="OI11" s="222"/>
      <c r="OJ11" s="222"/>
      <c r="OK11" s="222"/>
      <c r="OL11" s="222"/>
      <c r="OM11" s="222"/>
      <c r="ON11" s="222"/>
      <c r="OO11" s="222"/>
      <c r="OP11" s="222"/>
      <c r="OQ11" s="222"/>
      <c r="OR11" s="222"/>
      <c r="OS11" s="222"/>
      <c r="OT11" s="222"/>
      <c r="OU11" s="222"/>
      <c r="OV11" s="222"/>
      <c r="OW11" s="222"/>
      <c r="OX11" s="222"/>
      <c r="OY11" s="222"/>
      <c r="OZ11" s="222"/>
      <c r="PA11" s="222"/>
      <c r="PB11" s="222"/>
      <c r="PC11" s="222"/>
      <c r="PD11" s="222"/>
      <c r="PE11" s="222"/>
      <c r="PF11" s="222"/>
      <c r="PG11" s="222"/>
      <c r="PH11" s="222"/>
      <c r="PI11" s="222"/>
      <c r="PJ11" s="222"/>
      <c r="PK11" s="222"/>
      <c r="PL11" s="222"/>
      <c r="PM11" s="222"/>
      <c r="PN11" s="222"/>
      <c r="PO11" s="222"/>
      <c r="PP11" s="222"/>
      <c r="PQ11" s="222"/>
      <c r="PR11" s="222"/>
      <c r="PS11" s="222"/>
      <c r="PT11" s="222"/>
      <c r="PU11" s="222"/>
      <c r="PV11" s="222"/>
      <c r="PW11" s="222"/>
      <c r="PX11" s="222"/>
      <c r="PY11" s="222"/>
      <c r="PZ11" s="222"/>
      <c r="QA11" s="222"/>
      <c r="QB11" s="222"/>
      <c r="QC11" s="222"/>
      <c r="QD11" s="222"/>
      <c r="QE11" s="222"/>
      <c r="QF11" s="222"/>
      <c r="QG11" s="222"/>
      <c r="QH11" s="222"/>
      <c r="QI11" s="222"/>
      <c r="QJ11" s="222"/>
      <c r="QK11" s="222"/>
      <c r="QL11" s="222"/>
      <c r="QM11" s="222"/>
      <c r="QN11" s="222"/>
      <c r="QO11" s="222"/>
      <c r="QP11" s="222"/>
      <c r="QQ11" s="222"/>
      <c r="QR11" s="222"/>
      <c r="QS11" s="222"/>
      <c r="QT11" s="222"/>
      <c r="QU11" s="222"/>
      <c r="QV11" s="222"/>
      <c r="QW11" s="222"/>
      <c r="QX11" s="222"/>
      <c r="QY11" s="222"/>
      <c r="QZ11" s="222"/>
      <c r="RA11" s="222"/>
      <c r="RB11" s="222"/>
      <c r="RC11" s="222"/>
      <c r="RD11" s="222"/>
      <c r="RE11" s="222"/>
      <c r="RF11" s="222"/>
      <c r="RG11" s="222"/>
      <c r="RH11" s="222"/>
      <c r="RI11" s="222"/>
      <c r="RJ11" s="222"/>
      <c r="RK11" s="222"/>
      <c r="RL11" s="222"/>
      <c r="RM11" s="222"/>
      <c r="RN11" s="222"/>
      <c r="RO11" s="222"/>
      <c r="RP11" s="222"/>
      <c r="RQ11" s="222"/>
      <c r="RR11" s="222"/>
      <c r="RS11" s="222"/>
      <c r="RT11" s="222"/>
      <c r="RU11" s="222"/>
      <c r="RV11" s="222"/>
      <c r="RW11" s="222"/>
      <c r="RX11" s="222"/>
      <c r="RY11" s="222"/>
      <c r="RZ11" s="222"/>
      <c r="SA11" s="222"/>
      <c r="SB11" s="222"/>
      <c r="SC11" s="222"/>
      <c r="SD11" s="222"/>
      <c r="SE11" s="222"/>
      <c r="SF11" s="222"/>
      <c r="SG11" s="222"/>
      <c r="SH11" s="222"/>
      <c r="SI11" s="222"/>
      <c r="SJ11" s="222"/>
      <c r="SK11" s="222"/>
      <c r="SL11" s="222"/>
      <c r="SM11" s="222"/>
      <c r="SN11" s="222"/>
      <c r="SO11" s="222"/>
      <c r="SP11" s="222"/>
      <c r="SQ11" s="222"/>
      <c r="SR11" s="222"/>
      <c r="SS11" s="222"/>
      <c r="ST11" s="222"/>
      <c r="SU11" s="222"/>
      <c r="SV11" s="222"/>
      <c r="SW11" s="222"/>
      <c r="SX11" s="222"/>
      <c r="SY11" s="222"/>
      <c r="SZ11" s="222"/>
      <c r="TA11" s="222"/>
      <c r="TB11" s="222"/>
      <c r="TC11" s="222"/>
      <c r="TD11" s="222"/>
      <c r="TE11" s="222"/>
      <c r="TF11" s="222"/>
      <c r="TG11" s="222"/>
      <c r="TH11" s="222"/>
      <c r="TI11" s="222"/>
      <c r="TJ11" s="222"/>
      <c r="TK11" s="222"/>
      <c r="TL11" s="222"/>
      <c r="TM11" s="222"/>
      <c r="TN11" s="222"/>
      <c r="TO11" s="222"/>
      <c r="TP11" s="222"/>
      <c r="TQ11" s="222"/>
      <c r="TR11" s="222"/>
      <c r="TS11" s="222"/>
      <c r="TT11" s="222"/>
      <c r="TU11" s="222"/>
      <c r="TV11" s="222"/>
      <c r="TW11" s="222"/>
      <c r="TX11" s="222"/>
      <c r="TY11" s="222"/>
      <c r="TZ11" s="222"/>
      <c r="UA11" s="222"/>
      <c r="UB11" s="222"/>
      <c r="UC11" s="222"/>
      <c r="UD11" s="222"/>
      <c r="UE11" s="222"/>
      <c r="UF11" s="222"/>
      <c r="UG11" s="222"/>
      <c r="UH11" s="222"/>
      <c r="UI11" s="222"/>
      <c r="UJ11" s="222"/>
      <c r="UK11" s="222"/>
      <c r="UL11" s="222"/>
      <c r="UM11" s="222"/>
      <c r="UN11" s="222"/>
      <c r="UO11" s="222"/>
      <c r="UP11" s="222"/>
      <c r="UQ11" s="222"/>
      <c r="UR11" s="222"/>
      <c r="US11" s="222"/>
      <c r="UT11" s="222"/>
      <c r="UU11" s="222"/>
      <c r="UV11" s="222"/>
      <c r="UW11" s="222"/>
      <c r="UX11" s="222"/>
      <c r="UY11" s="222"/>
      <c r="UZ11" s="222"/>
      <c r="VA11" s="222"/>
      <c r="VB11" s="222"/>
      <c r="VC11" s="222"/>
      <c r="VD11" s="222"/>
      <c r="VE11" s="222"/>
      <c r="VF11" s="222"/>
      <c r="VG11" s="222"/>
      <c r="VH11" s="222"/>
      <c r="VI11" s="222"/>
      <c r="VJ11" s="222"/>
      <c r="VK11" s="222"/>
      <c r="VL11" s="222"/>
      <c r="VM11" s="222"/>
      <c r="VN11" s="222"/>
      <c r="VO11" s="222"/>
      <c r="VP11" s="222"/>
      <c r="VQ11" s="222"/>
      <c r="VR11" s="222"/>
      <c r="VS11" s="222"/>
      <c r="VT11" s="222"/>
      <c r="VU11" s="222"/>
      <c r="VV11" s="222"/>
      <c r="VW11" s="222"/>
      <c r="VX11" s="222"/>
      <c r="VY11" s="222"/>
      <c r="VZ11" s="222"/>
      <c r="WA11" s="222"/>
      <c r="WB11" s="222"/>
      <c r="WC11" s="222"/>
      <c r="WD11" s="222"/>
      <c r="WE11" s="222"/>
      <c r="WF11" s="222"/>
      <c r="WG11" s="222"/>
      <c r="WH11" s="222"/>
      <c r="WI11" s="222"/>
      <c r="WJ11" s="222"/>
      <c r="WK11" s="222"/>
      <c r="WL11" s="222"/>
      <c r="WM11" s="222"/>
      <c r="WN11" s="222"/>
      <c r="WO11" s="222"/>
      <c r="WP11" s="222"/>
      <c r="WQ11" s="222"/>
      <c r="WR11" s="222"/>
      <c r="WS11" s="222"/>
      <c r="WT11" s="222"/>
      <c r="WU11" s="222"/>
      <c r="WV11" s="222"/>
      <c r="WW11" s="222"/>
      <c r="WX11" s="222"/>
      <c r="WY11" s="222"/>
      <c r="WZ11" s="222"/>
      <c r="XA11" s="222"/>
      <c r="XB11" s="222"/>
      <c r="XC11" s="222"/>
      <c r="XD11" s="222"/>
      <c r="XE11" s="222"/>
      <c r="XF11" s="222"/>
      <c r="XG11" s="222"/>
      <c r="XH11" s="222"/>
      <c r="XI11" s="222"/>
      <c r="XJ11" s="222"/>
      <c r="XK11" s="222"/>
      <c r="XL11" s="222"/>
      <c r="XM11" s="222"/>
      <c r="XN11" s="222"/>
      <c r="XO11" s="222"/>
      <c r="XP11" s="222"/>
      <c r="XQ11" s="222"/>
      <c r="XR11" s="222"/>
      <c r="XS11" s="222"/>
      <c r="XT11" s="222"/>
      <c r="XU11" s="222"/>
      <c r="XV11" s="222"/>
      <c r="XW11" s="222"/>
      <c r="XX11" s="222"/>
      <c r="XY11" s="222"/>
      <c r="XZ11" s="222"/>
      <c r="YA11" s="222"/>
      <c r="YB11" s="222"/>
      <c r="YC11" s="222"/>
      <c r="YD11" s="222"/>
      <c r="YE11" s="222"/>
      <c r="YF11" s="222"/>
      <c r="YG11" s="222"/>
      <c r="YH11" s="222"/>
      <c r="YI11" s="222"/>
      <c r="YJ11" s="222"/>
      <c r="YK11" s="222"/>
      <c r="YL11" s="222"/>
      <c r="YM11" s="222"/>
      <c r="YN11" s="222"/>
      <c r="YO11" s="222"/>
      <c r="YP11" s="222"/>
      <c r="YQ11" s="222"/>
      <c r="YR11" s="222"/>
      <c r="YS11" s="222"/>
      <c r="YT11" s="222"/>
      <c r="YU11" s="222"/>
      <c r="YV11" s="222"/>
      <c r="YW11" s="222"/>
      <c r="YX11" s="222"/>
      <c r="YY11" s="222"/>
      <c r="YZ11" s="222"/>
      <c r="ZA11" s="222"/>
      <c r="ZB11" s="222"/>
      <c r="ZC11" s="222"/>
      <c r="ZD11" s="222"/>
      <c r="ZE11" s="222"/>
      <c r="ZF11" s="222"/>
      <c r="ZG11" s="222"/>
      <c r="ZH11" s="222"/>
      <c r="ZI11" s="222"/>
      <c r="ZJ11" s="222"/>
      <c r="ZK11" s="222"/>
      <c r="ZL11" s="222"/>
      <c r="ZM11" s="222"/>
      <c r="ZN11" s="222"/>
      <c r="ZO11" s="222"/>
      <c r="ZP11" s="222"/>
      <c r="ZQ11" s="222"/>
      <c r="ZR11" s="222"/>
      <c r="ZS11" s="222"/>
      <c r="ZT11" s="222"/>
      <c r="ZU11" s="222"/>
      <c r="ZV11" s="222"/>
      <c r="ZW11" s="222"/>
      <c r="ZX11" s="222"/>
      <c r="ZY11" s="222"/>
      <c r="ZZ11" s="222"/>
      <c r="AAA11" s="222"/>
      <c r="AAB11" s="222"/>
      <c r="AAC11" s="222"/>
      <c r="AAD11" s="222"/>
      <c r="AAE11" s="222"/>
      <c r="AAF11" s="222"/>
      <c r="AAG11" s="222"/>
      <c r="AAH11" s="222"/>
      <c r="AAI11" s="222"/>
      <c r="AAJ11" s="222"/>
      <c r="AAK11" s="222"/>
      <c r="AAL11" s="222"/>
      <c r="AAM11" s="222"/>
      <c r="AAN11" s="222"/>
      <c r="AAO11" s="222"/>
      <c r="AAP11" s="222"/>
      <c r="AAQ11" s="222"/>
      <c r="AAR11" s="222"/>
      <c r="AAS11" s="222"/>
      <c r="AAT11" s="222"/>
      <c r="AAU11" s="222"/>
      <c r="AAV11" s="222"/>
      <c r="AAW11" s="222"/>
      <c r="AAX11" s="222"/>
      <c r="AAY11" s="222"/>
      <c r="AAZ11" s="222"/>
      <c r="ABA11" s="222"/>
      <c r="ABB11" s="222"/>
      <c r="ABC11" s="222"/>
      <c r="ABD11" s="222"/>
      <c r="ABE11" s="222"/>
      <c r="ABF11" s="222"/>
      <c r="ABG11" s="222"/>
      <c r="ABH11" s="222"/>
      <c r="ABI11" s="222"/>
      <c r="ABJ11" s="222"/>
      <c r="ABK11" s="222"/>
      <c r="ABL11" s="222"/>
      <c r="ABM11" s="222"/>
      <c r="ABN11" s="222"/>
      <c r="ABO11" s="222"/>
      <c r="ABP11" s="222"/>
      <c r="ABQ11" s="222"/>
      <c r="ABR11" s="222"/>
      <c r="ABS11" s="222"/>
      <c r="ABT11" s="222"/>
      <c r="ABU11" s="222"/>
      <c r="ABV11" s="222"/>
      <c r="ABW11" s="222"/>
      <c r="ABX11" s="222"/>
      <c r="ABY11" s="222"/>
      <c r="ABZ11" s="222"/>
      <c r="ACA11" s="222"/>
      <c r="ACB11" s="222"/>
      <c r="ACC11" s="222"/>
      <c r="ACD11" s="222"/>
      <c r="ACE11" s="222"/>
      <c r="ACF11" s="222"/>
      <c r="ACG11" s="222"/>
      <c r="ACH11" s="222"/>
      <c r="ACI11" s="222"/>
      <c r="ACJ11" s="222"/>
      <c r="ACK11" s="222"/>
      <c r="ACL11" s="222"/>
      <c r="ACM11" s="222"/>
      <c r="ACN11" s="222"/>
      <c r="ACO11" s="222"/>
      <c r="ACP11" s="222"/>
      <c r="ACQ11" s="222"/>
      <c r="ACR11" s="222"/>
      <c r="ACS11" s="222"/>
      <c r="ACT11" s="222"/>
      <c r="ACU11" s="222"/>
      <c r="ACV11" s="222"/>
      <c r="ACW11" s="222"/>
      <c r="ACX11" s="222"/>
      <c r="ACY11" s="222"/>
      <c r="ACZ11" s="222"/>
      <c r="ADA11" s="222"/>
      <c r="ADB11" s="222"/>
      <c r="ADC11" s="222"/>
      <c r="ADD11" s="222"/>
      <c r="ADE11" s="222"/>
      <c r="ADF11" s="222"/>
      <c r="ADG11" s="222"/>
      <c r="ADH11" s="222"/>
      <c r="ADI11" s="222"/>
      <c r="ADJ11" s="222"/>
      <c r="ADK11" s="222"/>
      <c r="ADL11" s="222"/>
      <c r="ADM11" s="222"/>
      <c r="ADN11" s="222"/>
      <c r="ADO11" s="222"/>
      <c r="ADP11" s="222"/>
      <c r="ADQ11" s="222"/>
      <c r="ADR11" s="222"/>
      <c r="ADS11" s="222"/>
      <c r="ADT11" s="222"/>
      <c r="ADU11" s="222"/>
      <c r="ADV11" s="222"/>
      <c r="ADW11" s="222"/>
      <c r="ADX11" s="222"/>
      <c r="ADY11" s="222"/>
      <c r="ADZ11" s="222"/>
      <c r="AEA11" s="222"/>
      <c r="AEB11" s="222"/>
      <c r="AEC11" s="222"/>
      <c r="AED11" s="222"/>
      <c r="AEE11" s="222"/>
      <c r="AEF11" s="222"/>
      <c r="AEG11" s="222"/>
      <c r="AEH11" s="222"/>
      <c r="AEI11" s="222"/>
      <c r="AEJ11" s="222"/>
      <c r="AEK11" s="222"/>
      <c r="AEL11" s="222"/>
      <c r="AEM11" s="222"/>
      <c r="AEN11" s="222"/>
      <c r="AEO11" s="222"/>
      <c r="AEP11" s="222"/>
      <c r="AEQ11" s="222"/>
      <c r="AER11" s="222"/>
      <c r="AES11" s="222"/>
      <c r="AET11" s="222"/>
      <c r="AEU11" s="222"/>
      <c r="AEV11" s="222"/>
      <c r="AEW11" s="222"/>
      <c r="AEX11" s="222"/>
      <c r="AEY11" s="222"/>
      <c r="AEZ11" s="222"/>
      <c r="AFA11" s="222"/>
      <c r="AFB11" s="222"/>
      <c r="AFC11" s="222"/>
      <c r="AFD11" s="222"/>
      <c r="AFE11" s="222"/>
      <c r="AFF11" s="222"/>
      <c r="AFG11" s="222"/>
      <c r="AFH11" s="222"/>
      <c r="AFI11" s="222"/>
      <c r="AFJ11" s="222"/>
      <c r="AFK11" s="222"/>
      <c r="AFL11" s="222"/>
      <c r="AFM11" s="222"/>
      <c r="AFN11" s="222"/>
      <c r="AFO11" s="222"/>
      <c r="AFP11" s="222"/>
      <c r="AFQ11" s="222"/>
      <c r="AFR11" s="222"/>
      <c r="AFS11" s="222"/>
      <c r="AFT11" s="222"/>
      <c r="AFU11" s="222"/>
      <c r="AFV11" s="222"/>
      <c r="AFW11" s="222"/>
      <c r="AFX11" s="222"/>
      <c r="AFY11" s="222"/>
      <c r="AFZ11" s="222"/>
      <c r="AGA11" s="222"/>
      <c r="AGB11" s="222"/>
      <c r="AGC11" s="222"/>
      <c r="AGD11" s="222"/>
      <c r="AGE11" s="222"/>
      <c r="AGF11" s="222"/>
      <c r="AGG11" s="222"/>
      <c r="AGH11" s="222"/>
      <c r="AGI11" s="222"/>
      <c r="AGJ11" s="222"/>
      <c r="AGK11" s="222"/>
      <c r="AGL11" s="222"/>
      <c r="AGM11" s="222"/>
      <c r="AGN11" s="222"/>
      <c r="AGO11" s="222"/>
      <c r="AGP11" s="222"/>
      <c r="AGQ11" s="222"/>
      <c r="AGR11" s="222"/>
      <c r="AGS11" s="222"/>
      <c r="AGT11" s="222"/>
      <c r="AGU11" s="222"/>
      <c r="AGV11" s="222"/>
      <c r="AGW11" s="222"/>
      <c r="AGX11" s="222"/>
      <c r="AGY11" s="222"/>
      <c r="AGZ11" s="222"/>
      <c r="AHA11" s="222"/>
      <c r="AHB11" s="222"/>
      <c r="AHC11" s="222"/>
      <c r="AHD11" s="222"/>
      <c r="AHE11" s="222"/>
      <c r="AHF11" s="222"/>
      <c r="AHG11" s="222"/>
      <c r="AHH11" s="222"/>
      <c r="AHI11" s="222"/>
      <c r="AHJ11" s="222"/>
      <c r="AHK11" s="222"/>
      <c r="AHL11" s="222"/>
      <c r="AHM11" s="222"/>
      <c r="AHN11" s="222"/>
      <c r="AHO11" s="222"/>
      <c r="AHP11" s="222"/>
      <c r="AHQ11" s="222"/>
      <c r="AHR11" s="222"/>
      <c r="AHS11" s="222"/>
      <c r="AHT11" s="222"/>
      <c r="AHU11" s="222"/>
      <c r="AHV11" s="222"/>
      <c r="AHW11" s="222"/>
      <c r="AHX11" s="222"/>
      <c r="AHY11" s="222"/>
      <c r="AHZ11" s="222"/>
      <c r="AIA11" s="222"/>
      <c r="AIB11" s="222"/>
      <c r="AIC11" s="222"/>
      <c r="AID11" s="222"/>
      <c r="AIE11" s="222"/>
      <c r="AIF11" s="222"/>
      <c r="AIG11" s="222"/>
      <c r="AIH11" s="222"/>
      <c r="AII11" s="222"/>
      <c r="AIJ11" s="222"/>
      <c r="AIK11" s="222"/>
      <c r="AIL11" s="222"/>
      <c r="AIM11" s="222"/>
      <c r="AIN11" s="222"/>
      <c r="AIO11" s="222"/>
      <c r="AIP11" s="222"/>
      <c r="AIQ11" s="222"/>
      <c r="AIR11" s="222"/>
      <c r="AIS11" s="222"/>
      <c r="AIT11" s="222"/>
      <c r="AIU11" s="222"/>
      <c r="AIV11" s="222"/>
      <c r="AIW11" s="222"/>
      <c r="AIX11" s="222"/>
      <c r="AIY11" s="222"/>
      <c r="AIZ11" s="222"/>
      <c r="AJA11" s="222"/>
      <c r="AJB11" s="222"/>
      <c r="AJC11" s="222"/>
      <c r="AJD11" s="222"/>
      <c r="AJE11" s="222"/>
      <c r="AJF11" s="222"/>
      <c r="AJG11" s="222"/>
      <c r="AJH11" s="222"/>
      <c r="AJI11" s="222"/>
      <c r="AJJ11" s="222"/>
      <c r="AJK11" s="222"/>
      <c r="AJL11" s="222"/>
      <c r="AJM11" s="222"/>
      <c r="AJN11" s="222"/>
      <c r="AJO11" s="222"/>
      <c r="AJP11" s="222"/>
      <c r="AJQ11" s="222"/>
      <c r="AJR11" s="222"/>
      <c r="AJS11" s="222"/>
      <c r="AJT11" s="222"/>
      <c r="AJU11" s="222"/>
      <c r="AJV11" s="222"/>
      <c r="AJW11" s="222"/>
      <c r="AJX11" s="222"/>
      <c r="AJY11" s="222"/>
      <c r="AJZ11" s="222"/>
      <c r="AKA11" s="222"/>
      <c r="AKB11" s="222"/>
      <c r="AKC11" s="222"/>
      <c r="AKD11" s="222"/>
      <c r="AKE11" s="222"/>
      <c r="AKF11" s="222"/>
      <c r="AKG11" s="222"/>
      <c r="AKH11" s="222"/>
      <c r="AKI11" s="222"/>
      <c r="AKJ11" s="222"/>
      <c r="AKK11" s="222"/>
      <c r="AKL11" s="222"/>
      <c r="AKM11" s="222"/>
      <c r="AKN11" s="222"/>
      <c r="AKO11" s="222"/>
      <c r="AKP11" s="222"/>
      <c r="AKQ11" s="222"/>
      <c r="AKR11" s="222"/>
      <c r="AKS11" s="222"/>
      <c r="AKT11" s="222"/>
      <c r="AKU11" s="222"/>
      <c r="AKV11" s="222"/>
      <c r="AKW11" s="222"/>
      <c r="AKX11" s="222"/>
      <c r="AKY11" s="222"/>
      <c r="AKZ11" s="222"/>
      <c r="ALA11" s="222"/>
      <c r="ALB11" s="222"/>
      <c r="ALC11" s="222"/>
      <c r="ALD11" s="222"/>
      <c r="ALE11" s="222"/>
      <c r="ALF11" s="222"/>
      <c r="ALG11" s="222"/>
      <c r="ALH11" s="222"/>
      <c r="ALI11" s="222"/>
      <c r="ALJ11" s="222"/>
      <c r="ALK11" s="222"/>
      <c r="ALL11" s="222"/>
      <c r="ALM11" s="222"/>
      <c r="ALN11" s="222"/>
      <c r="ALO11" s="222"/>
      <c r="ALP11" s="222"/>
      <c r="ALQ11" s="222"/>
      <c r="ALR11" s="222"/>
      <c r="ALS11" s="222"/>
      <c r="ALT11" s="222"/>
      <c r="ALU11" s="222"/>
      <c r="ALV11" s="222"/>
      <c r="ALW11" s="222"/>
      <c r="ALX11" s="222"/>
      <c r="ALY11" s="222"/>
      <c r="ALZ11" s="222"/>
      <c r="AMA11" s="222"/>
      <c r="AMB11" s="222"/>
      <c r="AMC11" s="222"/>
      <c r="AMD11" s="222"/>
      <c r="AME11" s="222"/>
      <c r="AMF11" s="222"/>
      <c r="AMG11" s="222"/>
      <c r="AMH11" s="222"/>
      <c r="AMI11" s="222"/>
      <c r="AMJ11" s="222"/>
      <c r="AMK11" s="222"/>
      <c r="AML11" s="222"/>
      <c r="AMM11" s="222"/>
      <c r="AMN11" s="222"/>
      <c r="AMO11" s="222"/>
      <c r="AMP11" s="222"/>
      <c r="AMQ11" s="222"/>
      <c r="AMR11" s="222"/>
      <c r="AMS11" s="222"/>
      <c r="AMT11" s="222"/>
      <c r="AMU11" s="222"/>
      <c r="AMV11" s="222"/>
      <c r="AMW11" s="222"/>
      <c r="AMX11" s="222"/>
      <c r="AMY11" s="222"/>
      <c r="AMZ11" s="222"/>
      <c r="ANA11" s="222"/>
      <c r="ANB11" s="222"/>
      <c r="ANC11" s="222"/>
      <c r="AND11" s="222"/>
      <c r="ANE11" s="222"/>
      <c r="ANF11" s="222"/>
      <c r="ANG11" s="222"/>
      <c r="ANH11" s="222"/>
      <c r="ANI11" s="222"/>
      <c r="ANJ11" s="222"/>
      <c r="ANK11" s="222"/>
      <c r="ANL11" s="222"/>
      <c r="ANM11" s="222"/>
      <c r="ANN11" s="222"/>
      <c r="ANO11" s="222"/>
      <c r="ANP11" s="222"/>
      <c r="ANQ11" s="222"/>
      <c r="ANR11" s="222"/>
      <c r="ANS11" s="222"/>
      <c r="ANT11" s="222"/>
      <c r="ANU11" s="222"/>
      <c r="ANV11" s="222"/>
      <c r="ANW11" s="222"/>
      <c r="ANX11" s="222"/>
      <c r="ANY11" s="222"/>
      <c r="ANZ11" s="222"/>
      <c r="AOA11" s="222"/>
      <c r="AOB11" s="222"/>
      <c r="AOC11" s="222"/>
      <c r="AOD11" s="222"/>
      <c r="AOE11" s="222"/>
      <c r="AOF11" s="222"/>
      <c r="AOG11" s="222"/>
      <c r="AOH11" s="222"/>
      <c r="AOI11" s="222"/>
      <c r="AOJ11" s="222"/>
      <c r="AOK11" s="222"/>
      <c r="AOL11" s="222"/>
      <c r="AOM11" s="222"/>
      <c r="AON11" s="222"/>
      <c r="AOO11" s="222"/>
      <c r="AOP11" s="222"/>
      <c r="AOQ11" s="222"/>
      <c r="AOR11" s="222"/>
      <c r="AOS11" s="222"/>
      <c r="AOT11" s="222"/>
      <c r="AOU11" s="222"/>
      <c r="AOV11" s="222"/>
      <c r="AOW11" s="222"/>
      <c r="AOX11" s="222"/>
      <c r="AOY11" s="222"/>
      <c r="AOZ11" s="222"/>
      <c r="APA11" s="222"/>
      <c r="APB11" s="222"/>
      <c r="APC11" s="222"/>
      <c r="APD11" s="222"/>
      <c r="APE11" s="222"/>
      <c r="APF11" s="222"/>
      <c r="APG11" s="222"/>
      <c r="APH11" s="222"/>
      <c r="API11" s="222"/>
      <c r="APJ11" s="222"/>
      <c r="APK11" s="222"/>
      <c r="APL11" s="222"/>
      <c r="APM11" s="222"/>
      <c r="APN11" s="222"/>
      <c r="APO11" s="222"/>
      <c r="APP11" s="222"/>
      <c r="APQ11" s="222"/>
      <c r="APR11" s="222"/>
      <c r="APS11" s="222"/>
      <c r="APT11" s="222"/>
      <c r="APU11" s="222"/>
      <c r="APV11" s="222"/>
      <c r="APW11" s="222"/>
      <c r="APX11" s="222"/>
      <c r="APY11" s="222"/>
      <c r="APZ11" s="222"/>
      <c r="AQA11" s="222"/>
      <c r="AQB11" s="222"/>
      <c r="AQC11" s="222"/>
      <c r="AQD11" s="222"/>
      <c r="AQE11" s="222"/>
      <c r="AQF11" s="222"/>
      <c r="AQG11" s="222"/>
      <c r="AQH11" s="222"/>
      <c r="AQI11" s="222"/>
      <c r="AQJ11" s="222"/>
      <c r="AQK11" s="222"/>
      <c r="AQL11" s="222"/>
      <c r="AQM11" s="222"/>
      <c r="AQN11" s="222"/>
      <c r="AQO11" s="222"/>
      <c r="AQP11" s="222"/>
      <c r="AQQ11" s="222"/>
      <c r="AQR11" s="222"/>
      <c r="AQS11" s="222"/>
      <c r="AQT11" s="222"/>
      <c r="AQU11" s="222"/>
      <c r="AQV11" s="222"/>
      <c r="AQW11" s="222"/>
      <c r="AQX11" s="222"/>
      <c r="AQY11" s="222"/>
      <c r="AQZ11" s="222"/>
      <c r="ARA11" s="222"/>
      <c r="ARB11" s="222"/>
      <c r="ARC11" s="222"/>
      <c r="ARD11" s="222"/>
      <c r="ARE11" s="222"/>
      <c r="ARF11" s="222"/>
      <c r="ARG11" s="222"/>
      <c r="ARH11" s="222"/>
      <c r="ARI11" s="222"/>
      <c r="ARJ11" s="222"/>
      <c r="ARK11" s="222"/>
      <c r="ARL11" s="222"/>
      <c r="ARM11" s="222"/>
      <c r="ARN11" s="222"/>
      <c r="ARO11" s="222"/>
      <c r="ARP11" s="222"/>
      <c r="ARQ11" s="222"/>
      <c r="ARR11" s="222"/>
      <c r="ARS11" s="222"/>
      <c r="ART11" s="222"/>
      <c r="ARU11" s="222"/>
      <c r="ARV11" s="222"/>
      <c r="ARW11" s="222"/>
      <c r="ARX11" s="222"/>
      <c r="ARY11" s="222"/>
      <c r="ARZ11" s="222"/>
      <c r="ASA11" s="222"/>
      <c r="ASB11" s="222"/>
      <c r="ASC11" s="222"/>
      <c r="ASD11" s="222"/>
      <c r="ASE11" s="222"/>
      <c r="ASF11" s="222"/>
      <c r="ASG11" s="222"/>
      <c r="ASH11" s="222"/>
      <c r="ASI11" s="222"/>
      <c r="ASJ11" s="222"/>
      <c r="ASK11" s="222"/>
      <c r="ASL11" s="222"/>
      <c r="ASM11" s="222"/>
      <c r="ASN11" s="222"/>
      <c r="ASO11" s="222"/>
      <c r="ASP11" s="222"/>
      <c r="ASQ11" s="222"/>
      <c r="ASR11" s="222"/>
      <c r="ASS11" s="222"/>
      <c r="AST11" s="222"/>
      <c r="ASU11" s="222"/>
      <c r="ASV11" s="222"/>
      <c r="ASW11" s="222"/>
      <c r="ASX11" s="222"/>
      <c r="ASY11" s="222"/>
      <c r="ASZ11" s="222"/>
      <c r="ATA11" s="222"/>
      <c r="ATB11" s="222"/>
      <c r="ATC11" s="222"/>
      <c r="ATD11" s="222"/>
      <c r="ATE11" s="222"/>
      <c r="ATF11" s="222"/>
      <c r="ATG11" s="222"/>
      <c r="ATH11" s="222"/>
      <c r="ATI11" s="222"/>
      <c r="ATJ11" s="222"/>
      <c r="ATK11" s="222"/>
      <c r="ATL11" s="222"/>
      <c r="ATM11" s="222"/>
      <c r="ATN11" s="222"/>
      <c r="ATO11" s="222"/>
      <c r="ATP11" s="222"/>
      <c r="ATQ11" s="222"/>
      <c r="ATR11" s="222"/>
      <c r="ATS11" s="222"/>
      <c r="ATT11" s="222"/>
      <c r="ATU11" s="222"/>
      <c r="ATV11" s="222"/>
      <c r="ATW11" s="222"/>
      <c r="ATX11" s="222"/>
      <c r="ATY11" s="222"/>
      <c r="ATZ11" s="222"/>
      <c r="AUA11" s="222"/>
      <c r="AUB11" s="222"/>
      <c r="AUC11" s="222"/>
      <c r="AUD11" s="222"/>
      <c r="AUE11" s="222"/>
      <c r="AUF11" s="222"/>
      <c r="AUG11" s="222"/>
      <c r="AUH11" s="222"/>
      <c r="AUI11" s="222"/>
      <c r="AUJ11" s="222"/>
      <c r="AUK11" s="222"/>
      <c r="AUL11" s="222"/>
      <c r="AUM11" s="222"/>
      <c r="AUN11" s="222"/>
      <c r="AUO11" s="222"/>
      <c r="AUP11" s="222"/>
      <c r="AUQ11" s="222"/>
      <c r="AUR11" s="222"/>
      <c r="AUS11" s="222"/>
      <c r="AUT11" s="222"/>
      <c r="AUU11" s="222"/>
      <c r="AUV11" s="222"/>
      <c r="AUW11" s="222"/>
      <c r="AUX11" s="222"/>
      <c r="AUY11" s="222"/>
      <c r="AUZ11" s="222"/>
      <c r="AVA11" s="222"/>
      <c r="AVB11" s="222"/>
      <c r="AVC11" s="222"/>
      <c r="AVD11" s="222"/>
      <c r="AVE11" s="222"/>
      <c r="AVF11" s="222"/>
      <c r="AVG11" s="222"/>
      <c r="AVH11" s="222"/>
      <c r="AVI11" s="222"/>
      <c r="AVJ11" s="222"/>
      <c r="AVK11" s="222"/>
      <c r="AVL11" s="222"/>
      <c r="AVM11" s="222"/>
      <c r="AVN11" s="222"/>
      <c r="AVO11" s="222"/>
      <c r="AVP11" s="222"/>
      <c r="AVQ11" s="222"/>
      <c r="AVR11" s="222"/>
      <c r="AVS11" s="222"/>
      <c r="AVT11" s="222"/>
      <c r="AVU11" s="222"/>
      <c r="AVV11" s="222"/>
      <c r="AVW11" s="222"/>
      <c r="AVX11" s="222"/>
      <c r="AVY11" s="222"/>
      <c r="AVZ11" s="222"/>
      <c r="AWA11" s="222"/>
      <c r="AWB11" s="222"/>
      <c r="AWC11" s="222"/>
      <c r="AWD11" s="222"/>
      <c r="AWE11" s="222"/>
      <c r="AWF11" s="222"/>
      <c r="AWG11" s="222"/>
      <c r="AWH11" s="222"/>
      <c r="AWI11" s="222"/>
      <c r="AWJ11" s="222"/>
      <c r="AWK11" s="222"/>
      <c r="AWL11" s="222"/>
      <c r="AWM11" s="222"/>
      <c r="AWN11" s="222"/>
      <c r="AWO11" s="222"/>
      <c r="AWP11" s="222"/>
      <c r="AWQ11" s="222"/>
      <c r="AWR11" s="222"/>
      <c r="AWS11" s="222"/>
      <c r="AWT11" s="222"/>
      <c r="AWU11" s="222"/>
      <c r="AWV11" s="222"/>
      <c r="AWW11" s="222"/>
      <c r="AWX11" s="222"/>
      <c r="AWY11" s="222"/>
      <c r="AWZ11" s="222"/>
      <c r="AXA11" s="222"/>
      <c r="AXB11" s="222"/>
      <c r="AXC11" s="222"/>
      <c r="AXD11" s="222"/>
      <c r="AXE11" s="222"/>
      <c r="AXF11" s="222"/>
      <c r="AXG11" s="222"/>
      <c r="AXH11" s="222"/>
      <c r="AXI11" s="222"/>
      <c r="AXJ11" s="222"/>
      <c r="AXK11" s="222"/>
      <c r="AXL11" s="222"/>
      <c r="AXM11" s="222"/>
      <c r="AXN11" s="222"/>
      <c r="AXO11" s="222"/>
      <c r="AXP11" s="222"/>
      <c r="AXQ11" s="222"/>
      <c r="AXR11" s="222"/>
      <c r="AXS11" s="222"/>
      <c r="AXT11" s="222"/>
      <c r="AXU11" s="222"/>
      <c r="AXV11" s="222"/>
      <c r="AXW11" s="222"/>
      <c r="AXX11" s="222"/>
      <c r="AXY11" s="222"/>
      <c r="AXZ11" s="222"/>
      <c r="AYA11" s="222"/>
      <c r="AYB11" s="222"/>
      <c r="AYC11" s="222"/>
      <c r="AYD11" s="222"/>
      <c r="AYE11" s="222"/>
      <c r="AYF11" s="222"/>
      <c r="AYG11" s="222"/>
      <c r="AYH11" s="222"/>
      <c r="AYI11" s="222"/>
      <c r="AYJ11" s="222"/>
      <c r="AYK11" s="222"/>
      <c r="AYL11" s="222"/>
      <c r="AYM11" s="222"/>
      <c r="AYN11" s="222"/>
      <c r="AYO11" s="222"/>
      <c r="AYP11" s="222"/>
      <c r="AYQ11" s="222"/>
      <c r="AYR11" s="222"/>
      <c r="AYS11" s="222"/>
      <c r="AYT11" s="222"/>
      <c r="AYU11" s="222"/>
      <c r="AYV11" s="222"/>
      <c r="AYW11" s="222"/>
      <c r="AYX11" s="222"/>
      <c r="AYY11" s="222"/>
      <c r="AYZ11" s="222"/>
      <c r="AZA11" s="222"/>
      <c r="AZB11" s="222"/>
      <c r="AZC11" s="222"/>
      <c r="AZD11" s="222"/>
      <c r="AZE11" s="222"/>
      <c r="AZF11" s="222"/>
      <c r="AZG11" s="222"/>
      <c r="AZH11" s="222"/>
      <c r="AZI11" s="222"/>
      <c r="AZJ11" s="222"/>
      <c r="AZK11" s="222"/>
      <c r="AZL11" s="222"/>
      <c r="AZM11" s="222"/>
      <c r="AZN11" s="222"/>
      <c r="AZO11" s="222"/>
      <c r="AZP11" s="222"/>
      <c r="AZQ11" s="222"/>
      <c r="AZR11" s="222"/>
      <c r="AZS11" s="222"/>
      <c r="AZT11" s="222"/>
      <c r="AZU11" s="222"/>
      <c r="AZV11" s="222"/>
      <c r="AZW11" s="222"/>
      <c r="AZX11" s="222"/>
      <c r="AZY11" s="222"/>
      <c r="AZZ11" s="222"/>
      <c r="BAA11" s="222"/>
      <c r="BAB11" s="222"/>
      <c r="BAC11" s="222"/>
      <c r="BAD11" s="222"/>
      <c r="BAE11" s="222"/>
      <c r="BAF11" s="222"/>
      <c r="BAG11" s="222"/>
      <c r="BAH11" s="222"/>
      <c r="BAI11" s="222"/>
      <c r="BAJ11" s="222"/>
      <c r="BAK11" s="222"/>
      <c r="BAL11" s="222"/>
      <c r="BAM11" s="222"/>
      <c r="BAN11" s="222"/>
      <c r="BAO11" s="222"/>
      <c r="BAP11" s="222"/>
      <c r="BAQ11" s="222"/>
      <c r="BAR11" s="222"/>
      <c r="BAS11" s="222"/>
      <c r="BAT11" s="222"/>
      <c r="BAU11" s="222"/>
      <c r="BAV11" s="222"/>
      <c r="BAW11" s="222"/>
      <c r="BAX11" s="222"/>
      <c r="BAY11" s="222"/>
      <c r="BAZ11" s="222"/>
      <c r="BBA11" s="222"/>
      <c r="BBB11" s="222"/>
      <c r="BBC11" s="222"/>
      <c r="BBD11" s="222"/>
      <c r="BBE11" s="222"/>
      <c r="BBF11" s="222"/>
      <c r="BBG11" s="222"/>
      <c r="BBH11" s="222"/>
      <c r="BBI11" s="222"/>
      <c r="BBJ11" s="222"/>
      <c r="BBK11" s="222"/>
      <c r="BBL11" s="222"/>
      <c r="BBM11" s="222"/>
      <c r="BBN11" s="222"/>
      <c r="BBO11" s="222"/>
      <c r="BBP11" s="222"/>
      <c r="BBQ11" s="222"/>
      <c r="BBR11" s="222"/>
      <c r="BBS11" s="222"/>
      <c r="BBT11" s="222"/>
      <c r="BBU11" s="222"/>
      <c r="BBV11" s="222"/>
      <c r="BBW11" s="222"/>
      <c r="BBX11" s="222"/>
      <c r="BBY11" s="222"/>
      <c r="BBZ11" s="222"/>
      <c r="BCA11" s="222"/>
      <c r="BCB11" s="222"/>
      <c r="BCC11" s="222"/>
      <c r="BCD11" s="222"/>
      <c r="BCE11" s="222"/>
      <c r="BCF11" s="222"/>
      <c r="BCG11" s="222"/>
      <c r="BCH11" s="222"/>
      <c r="BCI11" s="222"/>
      <c r="BCJ11" s="222"/>
      <c r="BCK11" s="222"/>
      <c r="BCL11" s="222"/>
      <c r="BCM11" s="222"/>
      <c r="BCN11" s="222"/>
      <c r="BCO11" s="222"/>
      <c r="BCP11" s="222"/>
      <c r="BCQ11" s="222"/>
      <c r="BCR11" s="222"/>
      <c r="BCS11" s="222"/>
      <c r="BCT11" s="222"/>
      <c r="BCU11" s="222"/>
      <c r="BCV11" s="222"/>
      <c r="BCW11" s="222"/>
      <c r="BCX11" s="222"/>
      <c r="BCY11" s="222"/>
      <c r="BCZ11" s="222"/>
      <c r="BDA11" s="222"/>
      <c r="BDB11" s="222"/>
      <c r="BDC11" s="222"/>
      <c r="BDD11" s="222"/>
      <c r="BDE11" s="222"/>
      <c r="BDF11" s="222"/>
      <c r="BDG11" s="222"/>
      <c r="BDH11" s="222"/>
      <c r="BDI11" s="222"/>
      <c r="BDJ11" s="222"/>
      <c r="BDK11" s="222"/>
      <c r="BDL11" s="222"/>
      <c r="BDM11" s="222"/>
      <c r="BDN11" s="222"/>
      <c r="BDO11" s="222"/>
      <c r="BDP11" s="222"/>
      <c r="BDQ11" s="222"/>
      <c r="BDR11" s="222"/>
      <c r="BDS11" s="222"/>
      <c r="BDT11" s="222"/>
      <c r="BDU11" s="222"/>
      <c r="BDV11" s="222"/>
      <c r="BDW11" s="222"/>
      <c r="BDX11" s="222"/>
      <c r="BDY11" s="222"/>
      <c r="BDZ11" s="222"/>
      <c r="BEA11" s="222"/>
      <c r="BEB11" s="222"/>
      <c r="BEC11" s="222"/>
      <c r="BED11" s="222"/>
      <c r="BEE11" s="222"/>
      <c r="BEF11" s="222"/>
      <c r="BEG11" s="222"/>
      <c r="BEH11" s="222"/>
      <c r="BEI11" s="222"/>
      <c r="BEJ11" s="222"/>
      <c r="BEK11" s="222"/>
      <c r="BEL11" s="222"/>
      <c r="BEM11" s="222"/>
      <c r="BEN11" s="222"/>
      <c r="BEO11" s="222"/>
      <c r="BEP11" s="222"/>
      <c r="BEQ11" s="222"/>
      <c r="BER11" s="222"/>
      <c r="BES11" s="222"/>
      <c r="BET11" s="222"/>
      <c r="BEU11" s="222"/>
      <c r="BEV11" s="222"/>
      <c r="BEW11" s="222"/>
      <c r="BEX11" s="222"/>
      <c r="BEY11" s="222"/>
      <c r="BEZ11" s="222"/>
      <c r="BFA11" s="222"/>
      <c r="BFB11" s="222"/>
      <c r="BFC11" s="222"/>
      <c r="BFD11" s="222"/>
      <c r="BFE11" s="222"/>
      <c r="BFF11" s="222"/>
      <c r="BFG11" s="222"/>
      <c r="BFH11" s="222"/>
      <c r="BFI11" s="222"/>
      <c r="BFJ11" s="222"/>
      <c r="BFK11" s="222"/>
      <c r="BFL11" s="222"/>
      <c r="BFM11" s="222"/>
      <c r="BFN11" s="222"/>
      <c r="BFO11" s="222"/>
      <c r="BFP11" s="222"/>
      <c r="BFQ11" s="222"/>
      <c r="BFR11" s="222"/>
      <c r="BFS11" s="222"/>
      <c r="BFT11" s="222"/>
      <c r="BFU11" s="222"/>
      <c r="BFV11" s="222"/>
      <c r="BFW11" s="222"/>
      <c r="BFX11" s="222"/>
      <c r="BFY11" s="222"/>
      <c r="BFZ11" s="222"/>
      <c r="BGA11" s="222"/>
      <c r="BGB11" s="222"/>
      <c r="BGC11" s="222"/>
      <c r="BGD11" s="222"/>
      <c r="BGE11" s="222"/>
      <c r="BGF11" s="222"/>
      <c r="BGG11" s="222"/>
      <c r="BGH11" s="222"/>
      <c r="BGI11" s="222"/>
      <c r="BGJ11" s="222"/>
      <c r="BGK11" s="222"/>
      <c r="BGL11" s="222"/>
      <c r="BGM11" s="222"/>
      <c r="BGN11" s="222"/>
      <c r="BGO11" s="222"/>
      <c r="BGP11" s="222"/>
      <c r="BGQ11" s="222"/>
      <c r="BGR11" s="222"/>
      <c r="BGS11" s="222"/>
      <c r="BGT11" s="222"/>
      <c r="BGU11" s="222"/>
      <c r="BGV11" s="222"/>
      <c r="BGW11" s="222"/>
      <c r="BGX11" s="222"/>
      <c r="BGY11" s="222"/>
      <c r="BGZ11" s="222"/>
      <c r="BHA11" s="222"/>
      <c r="BHB11" s="222"/>
      <c r="BHC11" s="222"/>
      <c r="BHD11" s="222"/>
      <c r="BHE11" s="222"/>
      <c r="BHF11" s="222"/>
      <c r="BHG11" s="222"/>
      <c r="BHH11" s="222"/>
      <c r="BHI11" s="222"/>
      <c r="BHJ11" s="222"/>
      <c r="BHK11" s="222"/>
      <c r="BHL11" s="222"/>
      <c r="BHM11" s="222"/>
      <c r="BHN11" s="222"/>
      <c r="BHO11" s="222"/>
      <c r="BHP11" s="222"/>
      <c r="BHQ11" s="222"/>
      <c r="BHR11" s="222"/>
      <c r="BHS11" s="222"/>
      <c r="BHT11" s="222"/>
      <c r="BHU11" s="222"/>
      <c r="BHV11" s="222"/>
      <c r="BHW11" s="222"/>
      <c r="BHX11" s="222"/>
      <c r="BHY11" s="222"/>
      <c r="BHZ11" s="222"/>
      <c r="BIA11" s="222"/>
      <c r="BIB11" s="222"/>
      <c r="BIC11" s="222"/>
      <c r="BID11" s="222"/>
      <c r="BIE11" s="222"/>
      <c r="BIF11" s="222"/>
      <c r="BIG11" s="222"/>
      <c r="BIH11" s="222"/>
      <c r="BII11" s="222"/>
      <c r="BIJ11" s="222"/>
      <c r="BIK11" s="222"/>
      <c r="BIL11" s="222"/>
      <c r="BIM11" s="222"/>
      <c r="BIN11" s="222"/>
      <c r="BIO11" s="222"/>
      <c r="BIP11" s="222"/>
      <c r="BIQ11" s="222"/>
      <c r="BIR11" s="222"/>
      <c r="BIS11" s="222"/>
      <c r="BIT11" s="222"/>
      <c r="BIU11" s="222"/>
      <c r="BIV11" s="222"/>
      <c r="BIW11" s="222"/>
      <c r="BIX11" s="222"/>
      <c r="BIY11" s="222"/>
      <c r="BIZ11" s="222"/>
      <c r="BJA11" s="222"/>
      <c r="BJB11" s="222"/>
      <c r="BJC11" s="222"/>
      <c r="BJD11" s="222"/>
      <c r="BJE11" s="222"/>
      <c r="BJF11" s="222"/>
      <c r="BJG11" s="222"/>
      <c r="BJH11" s="222"/>
      <c r="BJI11" s="222"/>
      <c r="BJJ11" s="222"/>
      <c r="BJK11" s="222"/>
      <c r="BJL11" s="222"/>
      <c r="BJM11" s="222"/>
      <c r="BJN11" s="222"/>
      <c r="BJO11" s="222"/>
      <c r="BJP11" s="222"/>
      <c r="BJQ11" s="222"/>
      <c r="BJR11" s="222"/>
      <c r="BJS11" s="222"/>
      <c r="BJT11" s="222"/>
      <c r="BJU11" s="222"/>
      <c r="BJV11" s="222"/>
      <c r="BJW11" s="222"/>
      <c r="BJX11" s="222"/>
      <c r="BJY11" s="222"/>
      <c r="BJZ11" s="222"/>
      <c r="BKA11" s="222"/>
      <c r="BKB11" s="222"/>
      <c r="BKC11" s="222"/>
      <c r="BKD11" s="222"/>
      <c r="BKE11" s="222"/>
      <c r="BKF11" s="222"/>
      <c r="BKG11" s="222"/>
      <c r="BKH11" s="222"/>
      <c r="BKI11" s="222"/>
      <c r="BKJ11" s="222"/>
      <c r="BKK11" s="222"/>
      <c r="BKL11" s="222"/>
      <c r="BKM11" s="222"/>
      <c r="BKN11" s="222"/>
      <c r="BKO11" s="222"/>
      <c r="BKP11" s="222"/>
      <c r="BKQ11" s="222"/>
      <c r="BKR11" s="222"/>
      <c r="BKS11" s="222"/>
      <c r="BKT11" s="222"/>
      <c r="BKU11" s="222"/>
      <c r="BKV11" s="222"/>
      <c r="BKW11" s="222"/>
      <c r="BKX11" s="222"/>
      <c r="BKY11" s="222"/>
      <c r="BKZ11" s="222"/>
      <c r="BLA11" s="222"/>
      <c r="BLB11" s="222"/>
      <c r="BLC11" s="222"/>
      <c r="BLD11" s="222"/>
      <c r="BLE11" s="222"/>
      <c r="BLF11" s="222"/>
      <c r="BLG11" s="222"/>
      <c r="BLH11" s="222"/>
      <c r="BLI11" s="222"/>
      <c r="BLJ11" s="222"/>
      <c r="BLK11" s="222"/>
      <c r="BLL11" s="222"/>
      <c r="BLM11" s="222"/>
      <c r="BLN11" s="222"/>
      <c r="BLO11" s="222"/>
      <c r="BLP11" s="222"/>
      <c r="BLQ11" s="222"/>
      <c r="BLR11" s="222"/>
      <c r="BLS11" s="222"/>
      <c r="BLT11" s="222"/>
      <c r="BLU11" s="222"/>
      <c r="BLV11" s="222"/>
      <c r="BLW11" s="222"/>
      <c r="BLX11" s="222"/>
      <c r="BLY11" s="222"/>
      <c r="BLZ11" s="222"/>
      <c r="BMA11" s="222"/>
      <c r="BMB11" s="222"/>
      <c r="BMC11" s="222"/>
      <c r="BMD11" s="222"/>
      <c r="BME11" s="222"/>
      <c r="BMF11" s="222"/>
      <c r="BMG11" s="222"/>
      <c r="BMH11" s="222"/>
      <c r="BMI11" s="222"/>
      <c r="BMJ11" s="222"/>
      <c r="BMK11" s="222"/>
      <c r="BML11" s="222"/>
      <c r="BMM11" s="222"/>
      <c r="BMN11" s="222"/>
      <c r="BMO11" s="222"/>
      <c r="BMP11" s="222"/>
      <c r="BMQ11" s="222"/>
      <c r="BMR11" s="222"/>
      <c r="BMS11" s="222"/>
      <c r="BMT11" s="222"/>
      <c r="BMU11" s="222"/>
      <c r="BMV11" s="222"/>
      <c r="BMW11" s="222"/>
      <c r="BMX11" s="222"/>
      <c r="BMY11" s="222"/>
      <c r="BMZ11" s="222"/>
      <c r="BNA11" s="222"/>
      <c r="BNB11" s="222"/>
      <c r="BNC11" s="222"/>
      <c r="BND11" s="222"/>
      <c r="BNE11" s="222"/>
      <c r="BNF11" s="222"/>
      <c r="BNG11" s="222"/>
      <c r="BNH11" s="222"/>
      <c r="BNI11" s="222"/>
      <c r="BNJ11" s="222"/>
      <c r="BNK11" s="222"/>
      <c r="BNL11" s="222"/>
      <c r="BNM11" s="222"/>
      <c r="BNN11" s="222"/>
      <c r="BNO11" s="222"/>
      <c r="BNP11" s="222"/>
      <c r="BNQ11" s="222"/>
      <c r="BNR11" s="222"/>
      <c r="BNS11" s="222"/>
      <c r="BNT11" s="222"/>
      <c r="BNU11" s="222"/>
      <c r="BNV11" s="222"/>
      <c r="BNW11" s="222"/>
      <c r="BNX11" s="222"/>
      <c r="BNY11" s="222"/>
      <c r="BNZ11" s="222"/>
      <c r="BOA11" s="222"/>
      <c r="BOB11" s="222"/>
      <c r="BOC11" s="222"/>
      <c r="BOD11" s="222"/>
      <c r="BOE11" s="222"/>
      <c r="BOF11" s="222"/>
      <c r="BOG11" s="222"/>
      <c r="BOH11" s="222"/>
      <c r="BOI11" s="222"/>
      <c r="BOJ11" s="222"/>
      <c r="BOK11" s="222"/>
      <c r="BOL11" s="222"/>
      <c r="BOM11" s="222"/>
      <c r="BON11" s="222"/>
      <c r="BOO11" s="222"/>
      <c r="BOP11" s="222"/>
      <c r="BOQ11" s="222"/>
      <c r="BOR11" s="222"/>
      <c r="BOS11" s="222"/>
      <c r="BOT11" s="222"/>
      <c r="BOU11" s="222"/>
      <c r="BOV11" s="222"/>
      <c r="BOW11" s="222"/>
      <c r="BOX11" s="222"/>
      <c r="BOY11" s="222"/>
      <c r="BOZ11" s="222"/>
      <c r="BPA11" s="222"/>
      <c r="BPB11" s="222"/>
      <c r="BPC11" s="222"/>
      <c r="BPD11" s="222"/>
      <c r="BPE11" s="222"/>
      <c r="BPF11" s="222"/>
      <c r="BPG11" s="222"/>
      <c r="BPH11" s="222"/>
      <c r="BPI11" s="222"/>
      <c r="BPJ11" s="222"/>
      <c r="BPK11" s="222"/>
      <c r="BPL11" s="222"/>
      <c r="BPM11" s="222"/>
      <c r="BPN11" s="222"/>
      <c r="BPO11" s="222"/>
      <c r="BPP11" s="222"/>
      <c r="BPQ11" s="222"/>
      <c r="BPR11" s="222"/>
      <c r="BPS11" s="222"/>
      <c r="BPT11" s="222"/>
      <c r="BPU11" s="222"/>
      <c r="BPV11" s="222"/>
      <c r="BPW11" s="222"/>
      <c r="BPX11" s="222"/>
      <c r="BPY11" s="222"/>
      <c r="BPZ11" s="222"/>
      <c r="BQA11" s="222"/>
      <c r="BQB11" s="222"/>
      <c r="BQC11" s="222"/>
      <c r="BQD11" s="222"/>
      <c r="BQE11" s="222"/>
      <c r="BQF11" s="222"/>
      <c r="BQG11" s="222"/>
      <c r="BQH11" s="222"/>
      <c r="BQI11" s="222"/>
      <c r="BQJ11" s="222"/>
      <c r="BQK11" s="222"/>
      <c r="BQL11" s="222"/>
      <c r="BQM11" s="222"/>
      <c r="BQN11" s="222"/>
      <c r="BQO11" s="222"/>
      <c r="BQP11" s="222"/>
      <c r="BQQ11" s="222"/>
      <c r="BQR11" s="222"/>
      <c r="BQS11" s="222"/>
      <c r="BQT11" s="222"/>
      <c r="BQU11" s="222"/>
      <c r="BQV11" s="222"/>
      <c r="BQW11" s="222"/>
      <c r="BQX11" s="222"/>
      <c r="BQY11" s="222"/>
      <c r="BQZ11" s="222"/>
      <c r="BRA11" s="222"/>
      <c r="BRB11" s="222"/>
      <c r="BRC11" s="222"/>
      <c r="BRD11" s="222"/>
      <c r="BRE11" s="222"/>
      <c r="BRF11" s="222"/>
      <c r="BRG11" s="222"/>
      <c r="BRH11" s="222"/>
      <c r="BRI11" s="222"/>
      <c r="BRJ11" s="222"/>
      <c r="BRK11" s="222"/>
      <c r="BRL11" s="222"/>
      <c r="BRM11" s="222"/>
      <c r="BRN11" s="222"/>
      <c r="BRO11" s="222"/>
      <c r="BRP11" s="222"/>
      <c r="BRQ11" s="222"/>
      <c r="BRR11" s="222"/>
      <c r="BRS11" s="222"/>
      <c r="BRT11" s="222"/>
      <c r="BRU11" s="222"/>
      <c r="BRV11" s="222"/>
      <c r="BRW11" s="222"/>
      <c r="BRX11" s="222"/>
      <c r="BRY11" s="222"/>
      <c r="BRZ11" s="222"/>
      <c r="BSA11" s="222"/>
      <c r="BSB11" s="222"/>
      <c r="BSC11" s="222"/>
      <c r="BSD11" s="222"/>
      <c r="BSE11" s="222"/>
      <c r="BSF11" s="222"/>
      <c r="BSG11" s="222"/>
      <c r="BSH11" s="222"/>
      <c r="BSI11" s="222"/>
      <c r="BSJ11" s="222"/>
      <c r="BSK11" s="222"/>
      <c r="BSL11" s="222"/>
      <c r="BSM11" s="222"/>
      <c r="BSN11" s="222"/>
      <c r="BSO11" s="222"/>
      <c r="BSP11" s="222"/>
      <c r="BSQ11" s="222"/>
      <c r="BSR11" s="222"/>
      <c r="BSS11" s="222"/>
      <c r="BST11" s="222"/>
      <c r="BSU11" s="222"/>
      <c r="BSV11" s="222"/>
      <c r="BSW11" s="222"/>
      <c r="BSX11" s="222"/>
      <c r="BSY11" s="222"/>
      <c r="BSZ11" s="222"/>
      <c r="BTA11" s="222"/>
      <c r="BTB11" s="222"/>
      <c r="BTC11" s="222"/>
      <c r="BTD11" s="222"/>
      <c r="BTE11" s="222"/>
      <c r="BTF11" s="222"/>
      <c r="BTG11" s="222"/>
      <c r="BTH11" s="222"/>
      <c r="BTI11" s="222"/>
      <c r="BTJ11" s="222"/>
      <c r="BTK11" s="222"/>
      <c r="BTL11" s="222"/>
      <c r="BTM11" s="222"/>
      <c r="BTN11" s="222"/>
      <c r="BTO11" s="222"/>
      <c r="BTP11" s="222"/>
      <c r="BTQ11" s="222"/>
      <c r="BTR11" s="222"/>
      <c r="BTS11" s="222"/>
      <c r="BTT11" s="222"/>
      <c r="BTU11" s="222"/>
      <c r="BTV11" s="222"/>
      <c r="BTW11" s="222"/>
      <c r="BTX11" s="222"/>
      <c r="BTY11" s="222"/>
      <c r="BTZ11" s="222"/>
      <c r="BUA11" s="222"/>
      <c r="BUB11" s="222"/>
      <c r="BUC11" s="222"/>
      <c r="BUD11" s="222"/>
      <c r="BUE11" s="222"/>
      <c r="BUF11" s="222"/>
      <c r="BUG11" s="222"/>
      <c r="BUH11" s="222"/>
      <c r="BUI11" s="222"/>
      <c r="BUJ11" s="222"/>
      <c r="BUK11" s="222"/>
      <c r="BUL11" s="222"/>
      <c r="BUM11" s="222"/>
      <c r="BUN11" s="222"/>
      <c r="BUO11" s="222"/>
      <c r="BUP11" s="222"/>
      <c r="BUQ11" s="222"/>
      <c r="BUR11" s="222"/>
      <c r="BUS11" s="222"/>
      <c r="BUT11" s="222"/>
      <c r="BUU11" s="222"/>
      <c r="BUV11" s="222"/>
      <c r="BUW11" s="222"/>
      <c r="BUX11" s="222"/>
      <c r="BUY11" s="222"/>
      <c r="BUZ11" s="222"/>
      <c r="BVA11" s="222"/>
      <c r="BVB11" s="222"/>
      <c r="BVC11" s="222"/>
      <c r="BVD11" s="222"/>
      <c r="BVE11" s="222"/>
      <c r="BVF11" s="222"/>
      <c r="BVG11" s="222"/>
      <c r="BVH11" s="222"/>
      <c r="BVI11" s="222"/>
      <c r="BVJ11" s="222"/>
      <c r="BVK11" s="222"/>
      <c r="BVL11" s="222"/>
      <c r="BVM11" s="222"/>
      <c r="BVN11" s="222"/>
      <c r="BVO11" s="222"/>
      <c r="BVP11" s="222"/>
      <c r="BVQ11" s="222"/>
      <c r="BVR11" s="222"/>
      <c r="BVS11" s="222"/>
      <c r="BVT11" s="222"/>
      <c r="BVU11" s="222"/>
      <c r="BVV11" s="222"/>
      <c r="BVW11" s="222"/>
      <c r="BVX11" s="222"/>
      <c r="BVY11" s="222"/>
      <c r="BVZ11" s="222"/>
      <c r="BWA11" s="222"/>
      <c r="BWB11" s="222"/>
      <c r="BWC11" s="222"/>
      <c r="BWD11" s="222"/>
      <c r="BWE11" s="222"/>
      <c r="BWF11" s="222"/>
      <c r="BWG11" s="222"/>
      <c r="BWH11" s="222"/>
      <c r="BWI11" s="222"/>
      <c r="BWJ11" s="222"/>
      <c r="BWK11" s="222"/>
      <c r="BWL11" s="222"/>
      <c r="BWM11" s="222"/>
      <c r="BWN11" s="222"/>
      <c r="BWO11" s="222"/>
      <c r="BWP11" s="222"/>
      <c r="BWQ11" s="222"/>
      <c r="BWR11" s="222"/>
      <c r="BWS11" s="222"/>
      <c r="BWT11" s="222"/>
      <c r="BWU11" s="222"/>
      <c r="BWV11" s="222"/>
      <c r="BWW11" s="222"/>
      <c r="BWX11" s="222"/>
      <c r="BWY11" s="222"/>
      <c r="BWZ11" s="222"/>
      <c r="BXA11" s="222"/>
      <c r="BXB11" s="222"/>
      <c r="BXC11" s="222"/>
      <c r="BXD11" s="222"/>
      <c r="BXE11" s="222"/>
      <c r="BXF11" s="222"/>
      <c r="BXG11" s="222"/>
      <c r="BXH11" s="222"/>
      <c r="BXI11" s="222"/>
      <c r="BXJ11" s="222"/>
      <c r="BXK11" s="222"/>
      <c r="BXL11" s="222"/>
      <c r="BXM11" s="222"/>
      <c r="BXN11" s="222"/>
      <c r="BXO11" s="222"/>
      <c r="BXP11" s="222"/>
      <c r="BXQ11" s="222"/>
      <c r="BXR11" s="222"/>
      <c r="BXS11" s="222"/>
      <c r="BXT11" s="222"/>
      <c r="BXU11" s="222"/>
      <c r="BXV11" s="222"/>
      <c r="BXW11" s="222"/>
      <c r="BXX11" s="222"/>
      <c r="BXY11" s="222"/>
      <c r="BXZ11" s="222"/>
      <c r="BYA11" s="222"/>
      <c r="BYB11" s="222"/>
      <c r="BYC11" s="222"/>
      <c r="BYD11" s="222"/>
      <c r="BYE11" s="222"/>
      <c r="BYF11" s="222"/>
      <c r="BYG11" s="222"/>
      <c r="BYH11" s="222"/>
      <c r="BYI11" s="222"/>
      <c r="BYJ11" s="222"/>
      <c r="BYK11" s="222"/>
      <c r="BYL11" s="222"/>
      <c r="BYM11" s="222"/>
      <c r="BYN11" s="222"/>
      <c r="BYO11" s="222"/>
      <c r="BYP11" s="222"/>
      <c r="BYQ11" s="222"/>
      <c r="BYR11" s="222"/>
      <c r="BYS11" s="222"/>
      <c r="BYT11" s="222"/>
      <c r="BYU11" s="222"/>
      <c r="BYV11" s="222"/>
      <c r="BYW11" s="222"/>
      <c r="BYX11" s="222"/>
      <c r="BYY11" s="222"/>
      <c r="BYZ11" s="222"/>
      <c r="BZA11" s="222"/>
      <c r="BZB11" s="222"/>
      <c r="BZC11" s="222"/>
      <c r="BZD11" s="222"/>
      <c r="BZE11" s="222"/>
      <c r="BZF11" s="222"/>
      <c r="BZG11" s="222"/>
      <c r="BZH11" s="222"/>
      <c r="BZI11" s="222"/>
      <c r="BZJ11" s="222"/>
      <c r="BZK11" s="222"/>
      <c r="BZL11" s="222"/>
      <c r="BZM11" s="222"/>
      <c r="BZN11" s="222"/>
      <c r="BZO11" s="222"/>
      <c r="BZP11" s="222"/>
      <c r="BZQ11" s="222"/>
      <c r="BZR11" s="222"/>
      <c r="BZS11" s="222"/>
      <c r="BZT11" s="222"/>
      <c r="BZU11" s="222"/>
      <c r="BZV11" s="222"/>
      <c r="BZW11" s="222"/>
      <c r="BZX11" s="222"/>
      <c r="BZY11" s="222"/>
      <c r="BZZ11" s="222"/>
      <c r="CAA11" s="222"/>
      <c r="CAB11" s="222"/>
      <c r="CAC11" s="222"/>
      <c r="CAD11" s="222"/>
      <c r="CAE11" s="222"/>
      <c r="CAF11" s="222"/>
      <c r="CAG11" s="222"/>
      <c r="CAH11" s="222"/>
      <c r="CAI11" s="222"/>
      <c r="CAJ11" s="222"/>
      <c r="CAK11" s="222"/>
      <c r="CAL11" s="222"/>
      <c r="CAM11" s="222"/>
      <c r="CAN11" s="222"/>
      <c r="CAO11" s="222"/>
      <c r="CAP11" s="222"/>
      <c r="CAQ11" s="222"/>
      <c r="CAR11" s="222"/>
      <c r="CAS11" s="222"/>
      <c r="CAT11" s="222"/>
      <c r="CAU11" s="222"/>
      <c r="CAV11" s="222"/>
      <c r="CAW11" s="222"/>
      <c r="CAX11" s="222"/>
      <c r="CAY11" s="222"/>
      <c r="CAZ11" s="222"/>
      <c r="CBA11" s="222"/>
      <c r="CBB11" s="222"/>
      <c r="CBC11" s="222"/>
      <c r="CBD11" s="222"/>
      <c r="CBE11" s="222"/>
      <c r="CBF11" s="222"/>
      <c r="CBG11" s="222"/>
      <c r="CBH11" s="222"/>
      <c r="CBI11" s="222"/>
      <c r="CBJ11" s="222"/>
      <c r="CBK11" s="222"/>
      <c r="CBL11" s="222"/>
      <c r="CBM11" s="222"/>
      <c r="CBN11" s="222"/>
      <c r="CBO11" s="222"/>
      <c r="CBP11" s="222"/>
      <c r="CBQ11" s="222"/>
      <c r="CBR11" s="222"/>
      <c r="CBS11" s="222"/>
      <c r="CBT11" s="222"/>
      <c r="CBU11" s="222"/>
      <c r="CBV11" s="222"/>
      <c r="CBW11" s="222"/>
      <c r="CBX11" s="222"/>
      <c r="CBY11" s="222"/>
      <c r="CBZ11" s="222"/>
      <c r="CCA11" s="222"/>
      <c r="CCB11" s="222"/>
      <c r="CCC11" s="222"/>
      <c r="CCD11" s="222"/>
      <c r="CCE11" s="222"/>
      <c r="CCF11" s="222"/>
      <c r="CCG11" s="222"/>
      <c r="CCH11" s="222"/>
      <c r="CCI11" s="222"/>
      <c r="CCJ11" s="222"/>
      <c r="CCK11" s="222"/>
      <c r="CCL11" s="222"/>
      <c r="CCM11" s="222"/>
      <c r="CCN11" s="222"/>
      <c r="CCO11" s="222"/>
      <c r="CCP11" s="222"/>
      <c r="CCQ11" s="222"/>
      <c r="CCR11" s="222"/>
      <c r="CCS11" s="222"/>
      <c r="CCT11" s="222"/>
      <c r="CCU11" s="222"/>
      <c r="CCV11" s="222"/>
      <c r="CCW11" s="222"/>
      <c r="CCX11" s="222"/>
      <c r="CCY11" s="222"/>
      <c r="CCZ11" s="222"/>
      <c r="CDA11" s="222"/>
      <c r="CDB11" s="222"/>
      <c r="CDC11" s="222"/>
      <c r="CDD11" s="222"/>
      <c r="CDE11" s="222"/>
      <c r="CDF11" s="222"/>
      <c r="CDG11" s="222"/>
      <c r="CDH11" s="222"/>
      <c r="CDI11" s="222"/>
      <c r="CDJ11" s="222"/>
      <c r="CDK11" s="222"/>
      <c r="CDL11" s="222"/>
      <c r="CDM11" s="222"/>
      <c r="CDN11" s="222"/>
      <c r="CDO11" s="222"/>
      <c r="CDP11" s="222"/>
      <c r="CDQ11" s="222"/>
      <c r="CDR11" s="222"/>
      <c r="CDS11" s="222"/>
      <c r="CDT11" s="222"/>
      <c r="CDU11" s="222"/>
      <c r="CDV11" s="222"/>
      <c r="CDW11" s="222"/>
      <c r="CDX11" s="222"/>
      <c r="CDY11" s="222"/>
      <c r="CDZ11" s="222"/>
      <c r="CEA11" s="222"/>
      <c r="CEB11" s="222"/>
      <c r="CEC11" s="222"/>
      <c r="CED11" s="222"/>
      <c r="CEE11" s="222"/>
      <c r="CEF11" s="222"/>
      <c r="CEG11" s="222"/>
      <c r="CEH11" s="222"/>
      <c r="CEI11" s="222"/>
      <c r="CEJ11" s="222"/>
      <c r="CEK11" s="222"/>
      <c r="CEL11" s="222"/>
      <c r="CEM11" s="222"/>
      <c r="CEN11" s="222"/>
      <c r="CEO11" s="222"/>
      <c r="CEP11" s="222"/>
      <c r="CEQ11" s="222"/>
      <c r="CER11" s="222"/>
      <c r="CES11" s="222"/>
      <c r="CET11" s="222"/>
      <c r="CEU11" s="222"/>
      <c r="CEV11" s="222"/>
      <c r="CEW11" s="222"/>
      <c r="CEX11" s="222"/>
      <c r="CEY11" s="222"/>
      <c r="CEZ11" s="222"/>
      <c r="CFA11" s="222"/>
      <c r="CFB11" s="222"/>
      <c r="CFC11" s="222"/>
      <c r="CFD11" s="222"/>
      <c r="CFE11" s="222"/>
      <c r="CFF11" s="222"/>
      <c r="CFG11" s="222"/>
      <c r="CFH11" s="222"/>
      <c r="CFI11" s="222"/>
      <c r="CFJ11" s="222"/>
      <c r="CFK11" s="222"/>
      <c r="CFL11" s="222"/>
      <c r="CFM11" s="222"/>
      <c r="CFN11" s="222"/>
      <c r="CFO11" s="222"/>
      <c r="CFP11" s="222"/>
      <c r="CFQ11" s="222"/>
      <c r="CFR11" s="222"/>
      <c r="CFS11" s="222"/>
      <c r="CFT11" s="222"/>
      <c r="CFU11" s="222"/>
      <c r="CFV11" s="222"/>
      <c r="CFW11" s="222"/>
      <c r="CFX11" s="222"/>
      <c r="CFY11" s="222"/>
      <c r="CFZ11" s="222"/>
      <c r="CGA11" s="222"/>
      <c r="CGB11" s="222"/>
      <c r="CGC11" s="222"/>
      <c r="CGD11" s="222"/>
      <c r="CGE11" s="222"/>
      <c r="CGF11" s="222"/>
      <c r="CGG11" s="222"/>
      <c r="CGH11" s="222"/>
      <c r="CGI11" s="222"/>
      <c r="CGJ11" s="222"/>
      <c r="CGK11" s="222"/>
      <c r="CGL11" s="222"/>
      <c r="CGM11" s="222"/>
      <c r="CGN11" s="222"/>
      <c r="CGO11" s="222"/>
      <c r="CGP11" s="222"/>
      <c r="CGQ11" s="222"/>
      <c r="CGR11" s="222"/>
      <c r="CGS11" s="222"/>
      <c r="CGT11" s="222"/>
      <c r="CGU11" s="222"/>
      <c r="CGV11" s="222"/>
      <c r="CGW11" s="222"/>
      <c r="CGX11" s="222"/>
      <c r="CGY11" s="222"/>
      <c r="CGZ11" s="222"/>
      <c r="CHA11" s="222"/>
      <c r="CHB11" s="222"/>
      <c r="CHC11" s="222"/>
      <c r="CHD11" s="222"/>
      <c r="CHE11" s="222"/>
      <c r="CHF11" s="222"/>
      <c r="CHG11" s="222"/>
      <c r="CHH11" s="222"/>
      <c r="CHI11" s="222"/>
      <c r="CHJ11" s="222"/>
      <c r="CHK11" s="222"/>
      <c r="CHL11" s="222"/>
      <c r="CHM11" s="222"/>
      <c r="CHN11" s="222"/>
      <c r="CHO11" s="222"/>
      <c r="CHP11" s="222"/>
      <c r="CHQ11" s="222"/>
      <c r="CHR11" s="222"/>
      <c r="CHS11" s="222"/>
      <c r="CHT11" s="222"/>
      <c r="CHU11" s="222"/>
      <c r="CHV11" s="222"/>
      <c r="CHW11" s="222"/>
      <c r="CHX11" s="222"/>
      <c r="CHY11" s="222"/>
      <c r="CHZ11" s="222"/>
      <c r="CIA11" s="222"/>
      <c r="CIB11" s="222"/>
      <c r="CIC11" s="222"/>
      <c r="CID11" s="222"/>
      <c r="CIE11" s="222"/>
      <c r="CIF11" s="222"/>
      <c r="CIG11" s="222"/>
      <c r="CIH11" s="222"/>
      <c r="CII11" s="222"/>
      <c r="CIJ11" s="222"/>
      <c r="CIK11" s="222"/>
      <c r="CIL11" s="222"/>
      <c r="CIM11" s="222"/>
      <c r="CIN11" s="222"/>
      <c r="CIO11" s="222"/>
      <c r="CIP11" s="222"/>
      <c r="CIQ11" s="222"/>
      <c r="CIR11" s="222"/>
      <c r="CIS11" s="222"/>
      <c r="CIT11" s="222"/>
      <c r="CIU11" s="222"/>
      <c r="CIV11" s="222"/>
      <c r="CIW11" s="222"/>
      <c r="CIX11" s="222"/>
      <c r="CIY11" s="222"/>
      <c r="CIZ11" s="222"/>
      <c r="CJA11" s="222"/>
      <c r="CJB11" s="222"/>
      <c r="CJC11" s="222"/>
      <c r="CJD11" s="222"/>
      <c r="CJE11" s="222"/>
      <c r="CJF11" s="222"/>
      <c r="CJG11" s="222"/>
      <c r="CJH11" s="222"/>
      <c r="CJI11" s="222"/>
      <c r="CJJ11" s="222"/>
      <c r="CJK11" s="222"/>
      <c r="CJL11" s="222"/>
      <c r="CJM11" s="222"/>
      <c r="CJN11" s="222"/>
      <c r="CJO11" s="222"/>
      <c r="CJP11" s="222"/>
      <c r="CJQ11" s="222"/>
      <c r="CJR11" s="222"/>
      <c r="CJS11" s="222"/>
      <c r="CJT11" s="222"/>
      <c r="CJU11" s="222"/>
      <c r="CJV11" s="222"/>
      <c r="CJW11" s="222"/>
      <c r="CJX11" s="222"/>
      <c r="CJY11" s="222"/>
      <c r="CJZ11" s="222"/>
      <c r="CKA11" s="222"/>
      <c r="CKB11" s="222"/>
      <c r="CKC11" s="222"/>
      <c r="CKD11" s="222"/>
      <c r="CKE11" s="222"/>
      <c r="CKF11" s="222"/>
      <c r="CKG11" s="222"/>
      <c r="CKH11" s="222"/>
      <c r="CKI11" s="222"/>
      <c r="CKJ11" s="222"/>
      <c r="CKK11" s="222"/>
      <c r="CKL11" s="222"/>
      <c r="CKM11" s="222"/>
      <c r="CKN11" s="222"/>
      <c r="CKO11" s="222"/>
      <c r="CKP11" s="222"/>
      <c r="CKQ11" s="222"/>
      <c r="CKR11" s="222"/>
      <c r="CKS11" s="222"/>
      <c r="CKT11" s="222"/>
      <c r="CKU11" s="222"/>
      <c r="CKV11" s="222"/>
      <c r="CKW11" s="222"/>
      <c r="CKX11" s="222"/>
      <c r="CKY11" s="222"/>
      <c r="CKZ11" s="222"/>
      <c r="CLA11" s="222"/>
      <c r="CLB11" s="222"/>
      <c r="CLC11" s="222"/>
      <c r="CLD11" s="222"/>
      <c r="CLE11" s="222"/>
      <c r="CLF11" s="222"/>
      <c r="CLG11" s="222"/>
      <c r="CLH11" s="222"/>
      <c r="CLI11" s="222"/>
      <c r="CLJ11" s="222"/>
      <c r="CLK11" s="222"/>
      <c r="CLL11" s="222"/>
      <c r="CLM11" s="222"/>
      <c r="CLN11" s="222"/>
      <c r="CLO11" s="222"/>
      <c r="CLP11" s="222"/>
      <c r="CLQ11" s="222"/>
      <c r="CLR11" s="222"/>
      <c r="CLS11" s="222"/>
      <c r="CLT11" s="222"/>
      <c r="CLU11" s="222"/>
      <c r="CLV11" s="222"/>
      <c r="CLW11" s="222"/>
      <c r="CLX11" s="222"/>
      <c r="CLY11" s="222"/>
      <c r="CLZ11" s="222"/>
      <c r="CMA11" s="222"/>
      <c r="CMB11" s="222"/>
      <c r="CMC11" s="222"/>
      <c r="CMD11" s="222"/>
      <c r="CME11" s="222"/>
      <c r="CMF11" s="222"/>
      <c r="CMG11" s="222"/>
      <c r="CMH11" s="222"/>
      <c r="CMI11" s="222"/>
      <c r="CMJ11" s="222"/>
      <c r="CMK11" s="222"/>
      <c r="CML11" s="222"/>
      <c r="CMM11" s="222"/>
      <c r="CMN11" s="222"/>
      <c r="CMO11" s="222"/>
      <c r="CMP11" s="222"/>
      <c r="CMQ11" s="222"/>
      <c r="CMR11" s="222"/>
      <c r="CMS11" s="222"/>
      <c r="CMT11" s="222"/>
      <c r="CMU11" s="222"/>
      <c r="CMV11" s="222"/>
      <c r="CMW11" s="222"/>
      <c r="CMX11" s="222"/>
      <c r="CMY11" s="222"/>
      <c r="CMZ11" s="222"/>
      <c r="CNA11" s="222"/>
      <c r="CNB11" s="222"/>
      <c r="CNC11" s="222"/>
      <c r="CND11" s="222"/>
      <c r="CNE11" s="222"/>
      <c r="CNF11" s="222"/>
      <c r="CNG11" s="222"/>
      <c r="CNH11" s="222"/>
      <c r="CNI11" s="222"/>
      <c r="CNJ11" s="222"/>
      <c r="CNK11" s="222"/>
      <c r="CNL11" s="222"/>
      <c r="CNM11" s="222"/>
      <c r="CNN11" s="222"/>
      <c r="CNO11" s="222"/>
      <c r="CNP11" s="222"/>
      <c r="CNQ11" s="222"/>
      <c r="CNR11" s="222"/>
      <c r="CNS11" s="222"/>
      <c r="CNT11" s="222"/>
      <c r="CNU11" s="222"/>
      <c r="CNV11" s="222"/>
      <c r="CNW11" s="222"/>
      <c r="CNX11" s="222"/>
      <c r="CNY11" s="222"/>
      <c r="CNZ11" s="222"/>
      <c r="COA11" s="222"/>
      <c r="COB11" s="222"/>
      <c r="COC11" s="222"/>
      <c r="COD11" s="222"/>
      <c r="COE11" s="222"/>
      <c r="COF11" s="222"/>
      <c r="COG11" s="222"/>
      <c r="COH11" s="222"/>
      <c r="COI11" s="222"/>
      <c r="COJ11" s="222"/>
      <c r="COK11" s="222"/>
      <c r="COL11" s="222"/>
      <c r="COM11" s="222"/>
      <c r="CON11" s="222"/>
      <c r="COO11" s="222"/>
      <c r="COP11" s="222"/>
      <c r="COQ11" s="222"/>
      <c r="COR11" s="222"/>
      <c r="COS11" s="222"/>
      <c r="COT11" s="222"/>
      <c r="COU11" s="222"/>
      <c r="COV11" s="222"/>
      <c r="COW11" s="222"/>
      <c r="COX11" s="222"/>
      <c r="COY11" s="222"/>
      <c r="COZ11" s="222"/>
      <c r="CPA11" s="222"/>
      <c r="CPB11" s="222"/>
      <c r="CPC11" s="222"/>
      <c r="CPD11" s="222"/>
      <c r="CPE11" s="222"/>
      <c r="CPF11" s="222"/>
      <c r="CPG11" s="222"/>
      <c r="CPH11" s="222"/>
      <c r="CPI11" s="222"/>
      <c r="CPJ11" s="222"/>
      <c r="CPK11" s="222"/>
      <c r="CPL11" s="222"/>
      <c r="CPM11" s="222"/>
      <c r="CPN11" s="222"/>
      <c r="CPO11" s="222"/>
      <c r="CPP11" s="222"/>
      <c r="CPQ11" s="222"/>
      <c r="CPR11" s="222"/>
      <c r="CPS11" s="222"/>
      <c r="CPT11" s="222"/>
      <c r="CPU11" s="222"/>
      <c r="CPV11" s="222"/>
      <c r="CPW11" s="222"/>
      <c r="CPX11" s="222"/>
      <c r="CPY11" s="222"/>
      <c r="CPZ11" s="222"/>
      <c r="CQA11" s="222"/>
      <c r="CQB11" s="222"/>
      <c r="CQC11" s="222"/>
      <c r="CQD11" s="222"/>
      <c r="CQE11" s="222"/>
      <c r="CQF11" s="222"/>
      <c r="CQG11" s="222"/>
      <c r="CQH11" s="222"/>
      <c r="CQI11" s="222"/>
      <c r="CQJ11" s="222"/>
      <c r="CQK11" s="222"/>
      <c r="CQL11" s="222"/>
      <c r="CQM11" s="222"/>
      <c r="CQN11" s="222"/>
      <c r="CQO11" s="222"/>
      <c r="CQP11" s="222"/>
      <c r="CQQ11" s="222"/>
      <c r="CQR11" s="222"/>
      <c r="CQS11" s="222"/>
      <c r="CQT11" s="222"/>
      <c r="CQU11" s="222"/>
      <c r="CQV11" s="222"/>
      <c r="CQW11" s="222"/>
      <c r="CQX11" s="222"/>
      <c r="CQY11" s="222"/>
      <c r="CQZ11" s="222"/>
      <c r="CRA11" s="222"/>
      <c r="CRB11" s="222"/>
      <c r="CRC11" s="222"/>
      <c r="CRD11" s="222"/>
      <c r="CRE11" s="222"/>
      <c r="CRF11" s="222"/>
      <c r="CRG11" s="222"/>
      <c r="CRH11" s="222"/>
      <c r="CRI11" s="222"/>
      <c r="CRJ11" s="222"/>
      <c r="CRK11" s="222"/>
      <c r="CRL11" s="222"/>
      <c r="CRM11" s="222"/>
      <c r="CRN11" s="222"/>
      <c r="CRO11" s="222"/>
      <c r="CRP11" s="222"/>
      <c r="CRQ11" s="222"/>
      <c r="CRR11" s="222"/>
      <c r="CRS11" s="222"/>
      <c r="CRT11" s="222"/>
      <c r="CRU11" s="222"/>
      <c r="CRV11" s="222"/>
      <c r="CRW11" s="222"/>
      <c r="CRX11" s="222"/>
      <c r="CRY11" s="222"/>
      <c r="CRZ11" s="222"/>
      <c r="CSA11" s="222"/>
      <c r="CSB11" s="222"/>
      <c r="CSC11" s="222"/>
      <c r="CSD11" s="222"/>
      <c r="CSE11" s="222"/>
      <c r="CSF11" s="222"/>
      <c r="CSG11" s="222"/>
      <c r="CSH11" s="222"/>
      <c r="CSI11" s="222"/>
      <c r="CSJ11" s="222"/>
      <c r="CSK11" s="222"/>
      <c r="CSL11" s="222"/>
      <c r="CSM11" s="222"/>
      <c r="CSN11" s="222"/>
      <c r="CSO11" s="222"/>
      <c r="CSP11" s="222"/>
      <c r="CSQ11" s="222"/>
      <c r="CSR11" s="222"/>
      <c r="CSS11" s="222"/>
      <c r="CST11" s="222"/>
      <c r="CSU11" s="222"/>
      <c r="CSV11" s="222"/>
      <c r="CSW11" s="222"/>
      <c r="CSX11" s="222"/>
      <c r="CSY11" s="222"/>
      <c r="CSZ11" s="222"/>
      <c r="CTA11" s="222"/>
      <c r="CTB11" s="222"/>
      <c r="CTC11" s="222"/>
      <c r="CTD11" s="222"/>
      <c r="CTE11" s="222"/>
      <c r="CTF11" s="222"/>
      <c r="CTG11" s="222"/>
      <c r="CTH11" s="222"/>
      <c r="CTI11" s="222"/>
      <c r="CTJ11" s="222"/>
      <c r="CTK11" s="222"/>
      <c r="CTL11" s="222"/>
      <c r="CTM11" s="222"/>
      <c r="CTN11" s="222"/>
      <c r="CTO11" s="222"/>
      <c r="CTP11" s="222"/>
      <c r="CTQ11" s="222"/>
      <c r="CTR11" s="222"/>
      <c r="CTS11" s="222"/>
      <c r="CTT11" s="222"/>
      <c r="CTU11" s="222"/>
      <c r="CTV11" s="222"/>
      <c r="CTW11" s="222"/>
      <c r="CTX11" s="222"/>
      <c r="CTY11" s="222"/>
      <c r="CTZ11" s="222"/>
      <c r="CUA11" s="222"/>
      <c r="CUB11" s="222"/>
      <c r="CUC11" s="222"/>
      <c r="CUD11" s="222"/>
      <c r="CUE11" s="222"/>
      <c r="CUF11" s="222"/>
      <c r="CUG11" s="222"/>
      <c r="CUH11" s="222"/>
      <c r="CUI11" s="222"/>
      <c r="CUJ11" s="222"/>
      <c r="CUK11" s="222"/>
      <c r="CUL11" s="222"/>
      <c r="CUM11" s="222"/>
      <c r="CUN11" s="222"/>
      <c r="CUO11" s="222"/>
      <c r="CUP11" s="222"/>
      <c r="CUQ11" s="222"/>
      <c r="CUR11" s="222"/>
      <c r="CUS11" s="222"/>
      <c r="CUT11" s="222"/>
      <c r="CUU11" s="222"/>
      <c r="CUV11" s="222"/>
      <c r="CUW11" s="222"/>
      <c r="CUX11" s="222"/>
      <c r="CUY11" s="222"/>
      <c r="CUZ11" s="222"/>
      <c r="CVA11" s="222"/>
      <c r="CVB11" s="222"/>
      <c r="CVC11" s="222"/>
      <c r="CVD11" s="222"/>
      <c r="CVE11" s="222"/>
      <c r="CVF11" s="222"/>
      <c r="CVG11" s="222"/>
      <c r="CVH11" s="222"/>
      <c r="CVI11" s="222"/>
      <c r="CVJ11" s="222"/>
      <c r="CVK11" s="222"/>
      <c r="CVL11" s="222"/>
      <c r="CVM11" s="222"/>
      <c r="CVN11" s="222"/>
      <c r="CVO11" s="222"/>
      <c r="CVP11" s="222"/>
      <c r="CVQ11" s="222"/>
      <c r="CVR11" s="222"/>
      <c r="CVS11" s="222"/>
      <c r="CVT11" s="222"/>
      <c r="CVU11" s="222"/>
      <c r="CVV11" s="222"/>
      <c r="CVW11" s="222"/>
      <c r="CVX11" s="222"/>
      <c r="CVY11" s="222"/>
      <c r="CVZ11" s="222"/>
      <c r="CWA11" s="222"/>
      <c r="CWB11" s="222"/>
      <c r="CWC11" s="222"/>
      <c r="CWD11" s="222"/>
      <c r="CWE11" s="222"/>
      <c r="CWF11" s="222"/>
      <c r="CWG11" s="222"/>
      <c r="CWH11" s="222"/>
      <c r="CWI11" s="222"/>
      <c r="CWJ11" s="222"/>
      <c r="CWK11" s="222"/>
      <c r="CWL11" s="222"/>
      <c r="CWM11" s="222"/>
      <c r="CWN11" s="222"/>
      <c r="CWO11" s="222"/>
      <c r="CWP11" s="222"/>
      <c r="CWQ11" s="222"/>
      <c r="CWR11" s="222"/>
      <c r="CWS11" s="222"/>
      <c r="CWT11" s="222"/>
      <c r="CWU11" s="222"/>
      <c r="CWV11" s="222"/>
      <c r="CWW11" s="222"/>
      <c r="CWX11" s="222"/>
      <c r="CWY11" s="222"/>
      <c r="CWZ11" s="222"/>
      <c r="CXA11" s="222"/>
      <c r="CXB11" s="222"/>
      <c r="CXC11" s="222"/>
      <c r="CXD11" s="222"/>
      <c r="CXE11" s="222"/>
      <c r="CXF11" s="222"/>
      <c r="CXG11" s="222"/>
      <c r="CXH11" s="222"/>
      <c r="CXI11" s="222"/>
      <c r="CXJ11" s="222"/>
      <c r="CXK11" s="222"/>
      <c r="CXL11" s="222"/>
      <c r="CXM11" s="222"/>
      <c r="CXN11" s="222"/>
      <c r="CXO11" s="222"/>
      <c r="CXP11" s="222"/>
      <c r="CXQ11" s="222"/>
      <c r="CXR11" s="222"/>
      <c r="CXS11" s="222"/>
      <c r="CXT11" s="222"/>
      <c r="CXU11" s="222"/>
      <c r="CXV11" s="222"/>
      <c r="CXW11" s="222"/>
      <c r="CXX11" s="222"/>
      <c r="CXY11" s="222"/>
      <c r="CXZ11" s="222"/>
      <c r="CYA11" s="222"/>
      <c r="CYB11" s="222"/>
      <c r="CYC11" s="222"/>
      <c r="CYD11" s="222"/>
      <c r="CYE11" s="222"/>
      <c r="CYF11" s="222"/>
      <c r="CYG11" s="222"/>
      <c r="CYH11" s="222"/>
      <c r="CYI11" s="222"/>
      <c r="CYJ11" s="222"/>
      <c r="CYK11" s="222"/>
      <c r="CYL11" s="222"/>
      <c r="CYM11" s="222"/>
      <c r="CYN11" s="222"/>
      <c r="CYO11" s="222"/>
      <c r="CYP11" s="222"/>
      <c r="CYQ11" s="222"/>
      <c r="CYR11" s="222"/>
      <c r="CYS11" s="222"/>
      <c r="CYT11" s="222"/>
      <c r="CYU11" s="222"/>
      <c r="CYV11" s="222"/>
      <c r="CYW11" s="222"/>
      <c r="CYX11" s="222"/>
      <c r="CYY11" s="222"/>
      <c r="CYZ11" s="222"/>
      <c r="CZA11" s="222"/>
      <c r="CZB11" s="222"/>
      <c r="CZC11" s="222"/>
      <c r="CZD11" s="222"/>
      <c r="CZE11" s="222"/>
      <c r="CZF11" s="222"/>
      <c r="CZG11" s="222"/>
      <c r="CZH11" s="222"/>
      <c r="CZI11" s="222"/>
      <c r="CZJ11" s="222"/>
      <c r="CZK11" s="222"/>
      <c r="CZL11" s="222"/>
      <c r="CZM11" s="222"/>
      <c r="CZN11" s="222"/>
      <c r="CZO11" s="222"/>
      <c r="CZP11" s="222"/>
      <c r="CZQ11" s="222"/>
      <c r="CZR11" s="222"/>
      <c r="CZS11" s="222"/>
      <c r="CZT11" s="222"/>
      <c r="CZU11" s="222"/>
      <c r="CZV11" s="222"/>
      <c r="CZW11" s="222"/>
      <c r="CZX11" s="222"/>
      <c r="CZY11" s="222"/>
      <c r="CZZ11" s="222"/>
      <c r="DAA11" s="222"/>
      <c r="DAB11" s="222"/>
      <c r="DAC11" s="222"/>
      <c r="DAD11" s="222"/>
      <c r="DAE11" s="222"/>
      <c r="DAF11" s="222"/>
      <c r="DAG11" s="222"/>
      <c r="DAH11" s="222"/>
      <c r="DAI11" s="222"/>
      <c r="DAJ11" s="222"/>
      <c r="DAK11" s="222"/>
      <c r="DAL11" s="222"/>
      <c r="DAM11" s="222"/>
      <c r="DAN11" s="222"/>
      <c r="DAO11" s="222"/>
      <c r="DAP11" s="222"/>
      <c r="DAQ11" s="222"/>
      <c r="DAR11" s="222"/>
      <c r="DAS11" s="222"/>
      <c r="DAT11" s="222"/>
      <c r="DAU11" s="222"/>
      <c r="DAV11" s="222"/>
      <c r="DAW11" s="222"/>
      <c r="DAX11" s="222"/>
      <c r="DAY11" s="222"/>
      <c r="DAZ11" s="222"/>
      <c r="DBA11" s="222"/>
      <c r="DBB11" s="222"/>
      <c r="DBC11" s="222"/>
      <c r="DBD11" s="222"/>
      <c r="DBE11" s="222"/>
      <c r="DBF11" s="222"/>
      <c r="DBG11" s="222"/>
      <c r="DBH11" s="222"/>
      <c r="DBI11" s="222"/>
      <c r="DBJ11" s="222"/>
      <c r="DBK11" s="222"/>
      <c r="DBL11" s="222"/>
      <c r="DBM11" s="222"/>
      <c r="DBN11" s="222"/>
      <c r="DBO11" s="222"/>
      <c r="DBP11" s="222"/>
      <c r="DBQ11" s="222"/>
      <c r="DBR11" s="222"/>
      <c r="DBS11" s="222"/>
      <c r="DBT11" s="222"/>
      <c r="DBU11" s="222"/>
      <c r="DBV11" s="222"/>
      <c r="DBW11" s="222"/>
      <c r="DBX11" s="222"/>
      <c r="DBY11" s="222"/>
      <c r="DBZ11" s="222"/>
      <c r="DCA11" s="222"/>
      <c r="DCB11" s="222"/>
      <c r="DCC11" s="222"/>
      <c r="DCD11" s="222"/>
      <c r="DCE11" s="222"/>
      <c r="DCF11" s="222"/>
      <c r="DCG11" s="222"/>
      <c r="DCH11" s="222"/>
      <c r="DCI11" s="222"/>
      <c r="DCJ11" s="222"/>
      <c r="DCK11" s="222"/>
      <c r="DCL11" s="222"/>
      <c r="DCM11" s="222"/>
      <c r="DCN11" s="222"/>
      <c r="DCO11" s="222"/>
      <c r="DCP11" s="222"/>
      <c r="DCQ11" s="222"/>
      <c r="DCR11" s="222"/>
      <c r="DCS11" s="222"/>
      <c r="DCT11" s="222"/>
      <c r="DCU11" s="222"/>
      <c r="DCV11" s="222"/>
      <c r="DCW11" s="222"/>
      <c r="DCX11" s="222"/>
      <c r="DCY11" s="222"/>
      <c r="DCZ11" s="222"/>
      <c r="DDA11" s="222"/>
      <c r="DDB11" s="222"/>
      <c r="DDC11" s="222"/>
      <c r="DDD11" s="222"/>
      <c r="DDE11" s="222"/>
      <c r="DDF11" s="222"/>
      <c r="DDG11" s="222"/>
      <c r="DDH11" s="222"/>
      <c r="DDI11" s="222"/>
      <c r="DDJ11" s="222"/>
      <c r="DDK11" s="222"/>
      <c r="DDL11" s="222"/>
      <c r="DDM11" s="222"/>
      <c r="DDN11" s="222"/>
      <c r="DDO11" s="222"/>
      <c r="DDP11" s="222"/>
      <c r="DDQ11" s="222"/>
      <c r="DDR11" s="222"/>
      <c r="DDS11" s="222"/>
      <c r="DDT11" s="222"/>
      <c r="DDU11" s="222"/>
      <c r="DDV11" s="222"/>
      <c r="DDW11" s="222"/>
      <c r="DDX11" s="222"/>
      <c r="DDY11" s="222"/>
      <c r="DDZ11" s="222"/>
      <c r="DEA11" s="222"/>
      <c r="DEB11" s="222"/>
      <c r="DEC11" s="222"/>
      <c r="DED11" s="222"/>
      <c r="DEE11" s="222"/>
      <c r="DEF11" s="222"/>
      <c r="DEG11" s="222"/>
      <c r="DEH11" s="222"/>
      <c r="DEI11" s="222"/>
      <c r="DEJ11" s="222"/>
      <c r="DEK11" s="222"/>
      <c r="DEL11" s="222"/>
      <c r="DEM11" s="222"/>
      <c r="DEN11" s="222"/>
      <c r="DEO11" s="222"/>
      <c r="DEP11" s="222"/>
      <c r="DEQ11" s="222"/>
      <c r="DER11" s="222"/>
      <c r="DES11" s="222"/>
      <c r="DET11" s="222"/>
      <c r="DEU11" s="222"/>
      <c r="DEV11" s="222"/>
      <c r="DEW11" s="222"/>
      <c r="DEX11" s="222"/>
      <c r="DEY11" s="222"/>
      <c r="DEZ11" s="222"/>
      <c r="DFA11" s="222"/>
      <c r="DFB11" s="222"/>
      <c r="DFC11" s="222"/>
      <c r="DFD11" s="222"/>
      <c r="DFE11" s="222"/>
      <c r="DFF11" s="222"/>
      <c r="DFG11" s="222"/>
      <c r="DFH11" s="222"/>
      <c r="DFI11" s="222"/>
      <c r="DFJ11" s="222"/>
      <c r="DFK11" s="222"/>
      <c r="DFL11" s="222"/>
      <c r="DFM11" s="222"/>
      <c r="DFN11" s="222"/>
      <c r="DFO11" s="222"/>
      <c r="DFP11" s="222"/>
      <c r="DFQ11" s="222"/>
      <c r="DFR11" s="222"/>
      <c r="DFS11" s="222"/>
      <c r="DFT11" s="222"/>
      <c r="DFU11" s="222"/>
      <c r="DFV11" s="222"/>
      <c r="DFW11" s="222"/>
      <c r="DFX11" s="222"/>
      <c r="DFY11" s="222"/>
      <c r="DFZ11" s="222"/>
      <c r="DGA11" s="222"/>
      <c r="DGB11" s="222"/>
      <c r="DGC11" s="222"/>
      <c r="DGD11" s="222"/>
      <c r="DGE11" s="222"/>
      <c r="DGF11" s="222"/>
      <c r="DGG11" s="222"/>
      <c r="DGH11" s="222"/>
      <c r="DGI11" s="222"/>
      <c r="DGJ11" s="222"/>
      <c r="DGK11" s="222"/>
      <c r="DGL11" s="222"/>
      <c r="DGM11" s="222"/>
      <c r="DGN11" s="222"/>
      <c r="DGO11" s="222"/>
      <c r="DGP11" s="222"/>
      <c r="DGQ11" s="222"/>
      <c r="DGR11" s="222"/>
      <c r="DGS11" s="222"/>
      <c r="DGT11" s="222"/>
      <c r="DGU11" s="222"/>
      <c r="DGV11" s="222"/>
      <c r="DGW11" s="222"/>
      <c r="DGX11" s="222"/>
      <c r="DGY11" s="222"/>
      <c r="DGZ11" s="222"/>
      <c r="DHA11" s="222"/>
      <c r="DHB11" s="222"/>
      <c r="DHC11" s="222"/>
      <c r="DHD11" s="222"/>
      <c r="DHE11" s="222"/>
      <c r="DHF11" s="222"/>
      <c r="DHG11" s="222"/>
      <c r="DHH11" s="222"/>
      <c r="DHI11" s="222"/>
      <c r="DHJ11" s="222"/>
      <c r="DHK11" s="222"/>
      <c r="DHL11" s="222"/>
      <c r="DHM11" s="222"/>
      <c r="DHN11" s="222"/>
      <c r="DHO11" s="222"/>
      <c r="DHP11" s="222"/>
      <c r="DHQ11" s="222"/>
      <c r="DHR11" s="222"/>
      <c r="DHS11" s="222"/>
      <c r="DHT11" s="222"/>
      <c r="DHU11" s="222"/>
      <c r="DHV11" s="222"/>
      <c r="DHW11" s="222"/>
      <c r="DHX11" s="222"/>
      <c r="DHY11" s="222"/>
      <c r="DHZ11" s="222"/>
      <c r="DIA11" s="222"/>
      <c r="DIB11" s="222"/>
      <c r="DIC11" s="222"/>
      <c r="DID11" s="222"/>
      <c r="DIE11" s="222"/>
      <c r="DIF11" s="222"/>
      <c r="DIG11" s="222"/>
      <c r="DIH11" s="222"/>
      <c r="DII11" s="222"/>
      <c r="DIJ11" s="222"/>
      <c r="DIK11" s="222"/>
      <c r="DIL11" s="222"/>
      <c r="DIM11" s="222"/>
      <c r="DIN11" s="222"/>
      <c r="DIO11" s="222"/>
      <c r="DIP11" s="222"/>
      <c r="DIQ11" s="222"/>
      <c r="DIR11" s="222"/>
      <c r="DIS11" s="222"/>
      <c r="DIT11" s="222"/>
      <c r="DIU11" s="222"/>
      <c r="DIV11" s="222"/>
      <c r="DIW11" s="222"/>
      <c r="DIX11" s="222"/>
      <c r="DIY11" s="222"/>
      <c r="DIZ11" s="222"/>
      <c r="DJA11" s="222"/>
      <c r="DJB11" s="222"/>
      <c r="DJC11" s="222"/>
      <c r="DJD11" s="222"/>
      <c r="DJE11" s="222"/>
      <c r="DJF11" s="222"/>
      <c r="DJG11" s="222"/>
      <c r="DJH11" s="222"/>
      <c r="DJI11" s="222"/>
      <c r="DJJ11" s="222"/>
      <c r="DJK11" s="222"/>
      <c r="DJL11" s="222"/>
      <c r="DJM11" s="222"/>
      <c r="DJN11" s="222"/>
      <c r="DJO11" s="222"/>
      <c r="DJP11" s="222"/>
      <c r="DJQ11" s="222"/>
      <c r="DJR11" s="222"/>
      <c r="DJS11" s="222"/>
      <c r="DJT11" s="222"/>
      <c r="DJU11" s="222"/>
      <c r="DJV11" s="222"/>
      <c r="DJW11" s="222"/>
      <c r="DJX11" s="222"/>
      <c r="DJY11" s="222"/>
      <c r="DJZ11" s="222"/>
      <c r="DKA11" s="222"/>
      <c r="DKB11" s="222"/>
      <c r="DKC11" s="222"/>
      <c r="DKD11" s="222"/>
      <c r="DKE11" s="222"/>
      <c r="DKF11" s="222"/>
      <c r="DKG11" s="222"/>
      <c r="DKH11" s="222"/>
      <c r="DKI11" s="222"/>
      <c r="DKJ11" s="222"/>
      <c r="DKK11" s="222"/>
      <c r="DKL11" s="222"/>
      <c r="DKM11" s="222"/>
      <c r="DKN11" s="222"/>
      <c r="DKO11" s="222"/>
      <c r="DKP11" s="222"/>
      <c r="DKQ11" s="222"/>
      <c r="DKR11" s="222"/>
      <c r="DKS11" s="222"/>
      <c r="DKT11" s="222"/>
      <c r="DKU11" s="222"/>
      <c r="DKV11" s="222"/>
      <c r="DKW11" s="222"/>
      <c r="DKX11" s="222"/>
      <c r="DKY11" s="222"/>
      <c r="DKZ11" s="222"/>
      <c r="DLA11" s="222"/>
      <c r="DLB11" s="222"/>
      <c r="DLC11" s="222"/>
      <c r="DLD11" s="222"/>
      <c r="DLE11" s="222"/>
      <c r="DLF11" s="222"/>
      <c r="DLG11" s="222"/>
      <c r="DLH11" s="222"/>
      <c r="DLI11" s="222"/>
      <c r="DLJ11" s="222"/>
      <c r="DLK11" s="222"/>
      <c r="DLL11" s="222"/>
      <c r="DLM11" s="222"/>
      <c r="DLN11" s="222"/>
      <c r="DLO11" s="222"/>
      <c r="DLP11" s="222"/>
      <c r="DLQ11" s="222"/>
      <c r="DLR11" s="222"/>
      <c r="DLS11" s="222"/>
      <c r="DLT11" s="222"/>
      <c r="DLU11" s="222"/>
      <c r="DLV11" s="222"/>
      <c r="DLW11" s="222"/>
      <c r="DLX11" s="222"/>
      <c r="DLY11" s="222"/>
      <c r="DLZ11" s="222"/>
      <c r="DMA11" s="222"/>
      <c r="DMB11" s="222"/>
      <c r="DMC11" s="222"/>
      <c r="DMD11" s="222"/>
      <c r="DME11" s="222"/>
      <c r="DMF11" s="222"/>
      <c r="DMG11" s="222"/>
      <c r="DMH11" s="222"/>
      <c r="DMI11" s="222"/>
      <c r="DMJ11" s="222"/>
      <c r="DMK11" s="222"/>
      <c r="DML11" s="222"/>
      <c r="DMM11" s="222"/>
      <c r="DMN11" s="222"/>
      <c r="DMO11" s="222"/>
      <c r="DMP11" s="222"/>
      <c r="DMQ11" s="222"/>
      <c r="DMR11" s="222"/>
      <c r="DMS11" s="222"/>
      <c r="DMT11" s="222"/>
      <c r="DMU11" s="222"/>
      <c r="DMV11" s="222"/>
      <c r="DMW11" s="222"/>
      <c r="DMX11" s="222"/>
      <c r="DMY11" s="222"/>
      <c r="DMZ11" s="222"/>
      <c r="DNA11" s="222"/>
      <c r="DNB11" s="222"/>
      <c r="DNC11" s="222"/>
      <c r="DND11" s="222"/>
      <c r="DNE11" s="222"/>
      <c r="DNF11" s="222"/>
      <c r="DNG11" s="222"/>
      <c r="DNH11" s="222"/>
      <c r="DNI11" s="222"/>
      <c r="DNJ11" s="222"/>
      <c r="DNK11" s="222"/>
      <c r="DNL11" s="222"/>
      <c r="DNM11" s="222"/>
      <c r="DNN11" s="222"/>
      <c r="DNO11" s="222"/>
      <c r="DNP11" s="222"/>
      <c r="DNQ11" s="222"/>
      <c r="DNR11" s="222"/>
      <c r="DNS11" s="222"/>
      <c r="DNT11" s="222"/>
      <c r="DNU11" s="222"/>
      <c r="DNV11" s="222"/>
      <c r="DNW11" s="222"/>
      <c r="DNX11" s="222"/>
      <c r="DNY11" s="222"/>
      <c r="DNZ11" s="222"/>
      <c r="DOA11" s="222"/>
      <c r="DOB11" s="222"/>
      <c r="DOC11" s="222"/>
      <c r="DOD11" s="222"/>
      <c r="DOE11" s="222"/>
      <c r="DOF11" s="222"/>
      <c r="DOG11" s="222"/>
      <c r="DOH11" s="222"/>
      <c r="DOI11" s="222"/>
      <c r="DOJ11" s="222"/>
      <c r="DOK11" s="222"/>
      <c r="DOL11" s="222"/>
      <c r="DOM11" s="222"/>
      <c r="DON11" s="222"/>
      <c r="DOO11" s="222"/>
      <c r="DOP11" s="222"/>
      <c r="DOQ11" s="222"/>
      <c r="DOR11" s="222"/>
      <c r="DOS11" s="222"/>
      <c r="DOT11" s="222"/>
      <c r="DOU11" s="222"/>
      <c r="DOV11" s="222"/>
      <c r="DOW11" s="222"/>
      <c r="DOX11" s="222"/>
      <c r="DOY11" s="222"/>
      <c r="DOZ11" s="222"/>
      <c r="DPA11" s="222"/>
      <c r="DPB11" s="222"/>
      <c r="DPC11" s="222"/>
      <c r="DPD11" s="222"/>
      <c r="DPE11" s="222"/>
      <c r="DPF11" s="222"/>
      <c r="DPG11" s="222"/>
      <c r="DPH11" s="222"/>
      <c r="DPI11" s="222"/>
      <c r="DPJ11" s="222"/>
      <c r="DPK11" s="222"/>
      <c r="DPL11" s="222"/>
      <c r="DPM11" s="222"/>
      <c r="DPN11" s="222"/>
      <c r="DPO11" s="222"/>
      <c r="DPP11" s="222"/>
      <c r="DPQ11" s="222"/>
      <c r="DPR11" s="222"/>
      <c r="DPS11" s="222"/>
      <c r="DPT11" s="222"/>
      <c r="DPU11" s="222"/>
      <c r="DPV11" s="222"/>
      <c r="DPW11" s="222"/>
      <c r="DPX11" s="222"/>
      <c r="DPY11" s="222"/>
      <c r="DPZ11" s="222"/>
      <c r="DQA11" s="222"/>
      <c r="DQB11" s="222"/>
      <c r="DQC11" s="222"/>
      <c r="DQD11" s="222"/>
      <c r="DQE11" s="222"/>
      <c r="DQF11" s="222"/>
      <c r="DQG11" s="222"/>
      <c r="DQH11" s="222"/>
      <c r="DQI11" s="222"/>
      <c r="DQJ11" s="222"/>
      <c r="DQK11" s="222"/>
      <c r="DQL11" s="222"/>
      <c r="DQM11" s="222"/>
      <c r="DQN11" s="222"/>
      <c r="DQO11" s="222"/>
      <c r="DQP11" s="222"/>
      <c r="DQQ11" s="222"/>
      <c r="DQR11" s="222"/>
      <c r="DQS11" s="222"/>
      <c r="DQT11" s="222"/>
      <c r="DQU11" s="222"/>
      <c r="DQV11" s="222"/>
      <c r="DQW11" s="222"/>
      <c r="DQX11" s="222"/>
      <c r="DQY11" s="222"/>
      <c r="DQZ11" s="222"/>
      <c r="DRA11" s="222"/>
      <c r="DRB11" s="222"/>
      <c r="DRC11" s="222"/>
      <c r="DRD11" s="222"/>
      <c r="DRE11" s="222"/>
      <c r="DRF11" s="222"/>
      <c r="DRG11" s="222"/>
      <c r="DRH11" s="222"/>
      <c r="DRI11" s="222"/>
      <c r="DRJ11" s="222"/>
      <c r="DRK11" s="222"/>
      <c r="DRL11" s="222"/>
      <c r="DRM11" s="222"/>
      <c r="DRN11" s="222"/>
      <c r="DRO11" s="222"/>
      <c r="DRP11" s="222"/>
      <c r="DRQ11" s="222"/>
      <c r="DRR11" s="222"/>
      <c r="DRS11" s="222"/>
      <c r="DRT11" s="222"/>
      <c r="DRU11" s="222"/>
      <c r="DRV11" s="222"/>
      <c r="DRW11" s="222"/>
      <c r="DRX11" s="222"/>
      <c r="DRY11" s="222"/>
      <c r="DRZ11" s="222"/>
      <c r="DSA11" s="222"/>
      <c r="DSB11" s="222"/>
      <c r="DSC11" s="222"/>
      <c r="DSD11" s="222"/>
      <c r="DSE11" s="222"/>
      <c r="DSF11" s="222"/>
      <c r="DSG11" s="222"/>
      <c r="DSH11" s="222"/>
      <c r="DSI11" s="222"/>
      <c r="DSJ11" s="222"/>
      <c r="DSK11" s="222"/>
      <c r="DSL11" s="222"/>
      <c r="DSM11" s="222"/>
      <c r="DSN11" s="222"/>
      <c r="DSO11" s="222"/>
      <c r="DSP11" s="222"/>
      <c r="DSQ11" s="222"/>
      <c r="DSR11" s="222"/>
      <c r="DSS11" s="222"/>
      <c r="DST11" s="222"/>
      <c r="DSU11" s="222"/>
      <c r="DSV11" s="222"/>
      <c r="DSW11" s="222"/>
      <c r="DSX11" s="222"/>
      <c r="DSY11" s="222"/>
      <c r="DSZ11" s="222"/>
      <c r="DTA11" s="222"/>
      <c r="DTB11" s="222"/>
      <c r="DTC11" s="222"/>
      <c r="DTD11" s="222"/>
      <c r="DTE11" s="222"/>
      <c r="DTF11" s="222"/>
      <c r="DTG11" s="222"/>
      <c r="DTH11" s="222"/>
      <c r="DTI11" s="222"/>
      <c r="DTJ11" s="222"/>
      <c r="DTK11" s="222"/>
      <c r="DTL11" s="222"/>
      <c r="DTM11" s="222"/>
      <c r="DTN11" s="222"/>
      <c r="DTO11" s="222"/>
      <c r="DTP11" s="222"/>
      <c r="DTQ11" s="222"/>
      <c r="DTR11" s="222"/>
      <c r="DTS11" s="222"/>
      <c r="DTT11" s="222"/>
      <c r="DTU11" s="222"/>
      <c r="DTV11" s="222"/>
      <c r="DTW11" s="222"/>
      <c r="DTX11" s="222"/>
      <c r="DTY11" s="222"/>
      <c r="DTZ11" s="222"/>
      <c r="DUA11" s="222"/>
      <c r="DUB11" s="222"/>
      <c r="DUC11" s="222"/>
      <c r="DUD11" s="222"/>
      <c r="DUE11" s="222"/>
      <c r="DUF11" s="222"/>
      <c r="DUG11" s="222"/>
      <c r="DUH11" s="222"/>
      <c r="DUI11" s="222"/>
      <c r="DUJ11" s="222"/>
      <c r="DUK11" s="222"/>
      <c r="DUL11" s="222"/>
      <c r="DUM11" s="222"/>
      <c r="DUN11" s="222"/>
      <c r="DUO11" s="222"/>
      <c r="DUP11" s="222"/>
      <c r="DUQ11" s="222"/>
      <c r="DUR11" s="222"/>
      <c r="DUS11" s="222"/>
      <c r="DUT11" s="222"/>
      <c r="DUU11" s="222"/>
      <c r="DUV11" s="222"/>
      <c r="DUW11" s="222"/>
      <c r="DUX11" s="222"/>
      <c r="DUY11" s="222"/>
      <c r="DUZ11" s="222"/>
      <c r="DVA11" s="222"/>
      <c r="DVB11" s="222"/>
      <c r="DVC11" s="222"/>
      <c r="DVD11" s="222"/>
      <c r="DVE11" s="222"/>
      <c r="DVF11" s="222"/>
      <c r="DVG11" s="222"/>
      <c r="DVH11" s="222"/>
      <c r="DVI11" s="222"/>
      <c r="DVJ11" s="222"/>
      <c r="DVK11" s="222"/>
      <c r="DVL11" s="222"/>
      <c r="DVM11" s="222"/>
      <c r="DVN11" s="222"/>
      <c r="DVO11" s="222"/>
      <c r="DVP11" s="222"/>
      <c r="DVQ11" s="222"/>
      <c r="DVR11" s="222"/>
      <c r="DVS11" s="222"/>
      <c r="DVT11" s="222"/>
      <c r="DVU11" s="222"/>
      <c r="DVV11" s="222"/>
      <c r="DVW11" s="222"/>
      <c r="DVX11" s="222"/>
      <c r="DVY11" s="222"/>
      <c r="DVZ11" s="222"/>
      <c r="DWA11" s="222"/>
      <c r="DWB11" s="222"/>
      <c r="DWC11" s="222"/>
      <c r="DWD11" s="222"/>
      <c r="DWE11" s="222"/>
      <c r="DWF11" s="222"/>
      <c r="DWG11" s="222"/>
      <c r="DWH11" s="222"/>
      <c r="DWI11" s="222"/>
      <c r="DWJ11" s="222"/>
      <c r="DWK11" s="222"/>
      <c r="DWL11" s="222"/>
      <c r="DWM11" s="222"/>
      <c r="DWN11" s="222"/>
      <c r="DWO11" s="222"/>
      <c r="DWP11" s="222"/>
      <c r="DWQ11" s="222"/>
      <c r="DWR11" s="222"/>
      <c r="DWS11" s="222"/>
      <c r="DWT11" s="222"/>
      <c r="DWU11" s="222"/>
      <c r="DWV11" s="222"/>
      <c r="DWW11" s="222"/>
      <c r="DWX11" s="222"/>
      <c r="DWY11" s="222"/>
      <c r="DWZ11" s="222"/>
      <c r="DXA11" s="222"/>
      <c r="DXB11" s="222"/>
      <c r="DXC11" s="222"/>
      <c r="DXD11" s="222"/>
      <c r="DXE11" s="222"/>
      <c r="DXF11" s="222"/>
      <c r="DXG11" s="222"/>
      <c r="DXH11" s="222"/>
      <c r="DXI11" s="222"/>
      <c r="DXJ11" s="222"/>
      <c r="DXK11" s="222"/>
      <c r="DXL11" s="222"/>
      <c r="DXM11" s="222"/>
      <c r="DXN11" s="222"/>
      <c r="DXO11" s="222"/>
      <c r="DXP11" s="222"/>
      <c r="DXQ11" s="222"/>
      <c r="DXR11" s="222"/>
      <c r="DXS11" s="222"/>
      <c r="DXT11" s="222"/>
      <c r="DXU11" s="222"/>
      <c r="DXV11" s="222"/>
      <c r="DXW11" s="222"/>
      <c r="DXX11" s="222"/>
      <c r="DXY11" s="222"/>
      <c r="DXZ11" s="222"/>
      <c r="DYA11" s="222"/>
      <c r="DYB11" s="222"/>
      <c r="DYC11" s="222"/>
      <c r="DYD11" s="222"/>
      <c r="DYE11" s="222"/>
      <c r="DYF11" s="222"/>
      <c r="DYG11" s="222"/>
      <c r="DYH11" s="222"/>
      <c r="DYI11" s="222"/>
      <c r="DYJ11" s="222"/>
      <c r="DYK11" s="222"/>
      <c r="DYL11" s="222"/>
      <c r="DYM11" s="222"/>
      <c r="DYN11" s="222"/>
      <c r="DYO11" s="222"/>
      <c r="DYP11" s="222"/>
      <c r="DYQ11" s="222"/>
      <c r="DYR11" s="222"/>
      <c r="DYS11" s="222"/>
      <c r="DYT11" s="222"/>
      <c r="DYU11" s="222"/>
      <c r="DYV11" s="222"/>
      <c r="DYW11" s="222"/>
      <c r="DYX11" s="222"/>
      <c r="DYY11" s="222"/>
      <c r="DYZ11" s="222"/>
      <c r="DZA11" s="222"/>
      <c r="DZB11" s="222"/>
      <c r="DZC11" s="222"/>
      <c r="DZD11" s="222"/>
      <c r="DZE11" s="222"/>
      <c r="DZF11" s="222"/>
      <c r="DZG11" s="222"/>
      <c r="DZH11" s="222"/>
      <c r="DZI11" s="222"/>
      <c r="DZJ11" s="222"/>
      <c r="DZK11" s="222"/>
      <c r="DZL11" s="222"/>
      <c r="DZM11" s="222"/>
      <c r="DZN11" s="222"/>
      <c r="DZO11" s="222"/>
      <c r="DZP11" s="222"/>
      <c r="DZQ11" s="222"/>
      <c r="DZR11" s="222"/>
      <c r="DZS11" s="222"/>
      <c r="DZT11" s="222"/>
      <c r="DZU11" s="222"/>
      <c r="DZV11" s="222"/>
      <c r="DZW11" s="222"/>
      <c r="DZX11" s="222"/>
      <c r="DZY11" s="222"/>
      <c r="DZZ11" s="222"/>
      <c r="EAA11" s="222"/>
      <c r="EAB11" s="222"/>
      <c r="EAC11" s="222"/>
      <c r="EAD11" s="222"/>
      <c r="EAE11" s="222"/>
      <c r="EAF11" s="222"/>
      <c r="EAG11" s="222"/>
      <c r="EAH11" s="222"/>
      <c r="EAI11" s="222"/>
      <c r="EAJ11" s="222"/>
      <c r="EAK11" s="222"/>
      <c r="EAL11" s="222"/>
      <c r="EAM11" s="222"/>
      <c r="EAN11" s="222"/>
      <c r="EAO11" s="222"/>
      <c r="EAP11" s="222"/>
      <c r="EAQ11" s="222"/>
      <c r="EAR11" s="222"/>
      <c r="EAS11" s="222"/>
      <c r="EAT11" s="222"/>
      <c r="EAU11" s="222"/>
      <c r="EAV11" s="222"/>
      <c r="EAW11" s="222"/>
      <c r="EAX11" s="222"/>
      <c r="EAY11" s="222"/>
      <c r="EAZ11" s="222"/>
      <c r="EBA11" s="222"/>
      <c r="EBB11" s="222"/>
      <c r="EBC11" s="222"/>
      <c r="EBD11" s="222"/>
      <c r="EBE11" s="222"/>
      <c r="EBF11" s="222"/>
      <c r="EBG11" s="222"/>
      <c r="EBH11" s="222"/>
      <c r="EBI11" s="222"/>
      <c r="EBJ11" s="222"/>
      <c r="EBK11" s="222"/>
      <c r="EBL11" s="222"/>
      <c r="EBM11" s="222"/>
      <c r="EBN11" s="222"/>
      <c r="EBO11" s="222"/>
      <c r="EBP11" s="222"/>
      <c r="EBQ11" s="222"/>
      <c r="EBR11" s="222"/>
      <c r="EBS11" s="222"/>
      <c r="EBT11" s="222"/>
      <c r="EBU11" s="222"/>
      <c r="EBV11" s="222"/>
      <c r="EBW11" s="222"/>
      <c r="EBX11" s="222"/>
      <c r="EBY11" s="222"/>
      <c r="EBZ11" s="222"/>
      <c r="ECA11" s="222"/>
      <c r="ECB11" s="222"/>
      <c r="ECC11" s="222"/>
      <c r="ECD11" s="222"/>
      <c r="ECE11" s="222"/>
      <c r="ECF11" s="222"/>
      <c r="ECG11" s="222"/>
      <c r="ECH11" s="222"/>
      <c r="ECI11" s="222"/>
      <c r="ECJ11" s="222"/>
      <c r="ECK11" s="222"/>
      <c r="ECL11" s="222"/>
      <c r="ECM11" s="222"/>
      <c r="ECN11" s="222"/>
      <c r="ECO11" s="222"/>
      <c r="ECP11" s="222"/>
      <c r="ECQ11" s="222"/>
      <c r="ECR11" s="222"/>
      <c r="ECS11" s="222"/>
      <c r="ECT11" s="222"/>
      <c r="ECU11" s="222"/>
      <c r="ECV11" s="222"/>
      <c r="ECW11" s="222"/>
      <c r="ECX11" s="222"/>
      <c r="ECY11" s="222"/>
      <c r="ECZ11" s="222"/>
      <c r="EDA11" s="222"/>
      <c r="EDB11" s="222"/>
      <c r="EDC11" s="222"/>
      <c r="EDD11" s="222"/>
      <c r="EDE11" s="222"/>
      <c r="EDF11" s="222"/>
      <c r="EDG11" s="222"/>
      <c r="EDH11" s="222"/>
      <c r="EDI11" s="222"/>
      <c r="EDJ11" s="222"/>
      <c r="EDK11" s="222"/>
      <c r="EDL11" s="222"/>
      <c r="EDM11" s="222"/>
      <c r="EDN11" s="222"/>
      <c r="EDO11" s="222"/>
      <c r="EDP11" s="222"/>
      <c r="EDQ11" s="222"/>
      <c r="EDR11" s="222"/>
      <c r="EDS11" s="222"/>
      <c r="EDT11" s="222"/>
      <c r="EDU11" s="222"/>
      <c r="EDV11" s="222"/>
      <c r="EDW11" s="222"/>
      <c r="EDX11" s="222"/>
      <c r="EDY11" s="222"/>
      <c r="EDZ11" s="222"/>
      <c r="EEA11" s="222"/>
      <c r="EEB11" s="222"/>
      <c r="EEC11" s="222"/>
      <c r="EED11" s="222"/>
      <c r="EEE11" s="222"/>
      <c r="EEF11" s="222"/>
      <c r="EEG11" s="222"/>
      <c r="EEH11" s="222"/>
      <c r="EEI11" s="222"/>
      <c r="EEJ11" s="222"/>
      <c r="EEK11" s="222"/>
      <c r="EEL11" s="222"/>
      <c r="EEM11" s="222"/>
      <c r="EEN11" s="222"/>
      <c r="EEO11" s="222"/>
      <c r="EEP11" s="222"/>
      <c r="EEQ11" s="222"/>
      <c r="EER11" s="222"/>
      <c r="EES11" s="222"/>
      <c r="EET11" s="222"/>
      <c r="EEU11" s="222"/>
      <c r="EEV11" s="222"/>
      <c r="EEW11" s="222"/>
      <c r="EEX11" s="222"/>
      <c r="EEY11" s="222"/>
      <c r="EEZ11" s="222"/>
      <c r="EFA11" s="222"/>
      <c r="EFB11" s="222"/>
      <c r="EFC11" s="222"/>
      <c r="EFD11" s="222"/>
      <c r="EFE11" s="222"/>
      <c r="EFF11" s="222"/>
      <c r="EFG11" s="222"/>
      <c r="EFH11" s="222"/>
      <c r="EFI11" s="222"/>
      <c r="EFJ11" s="222"/>
      <c r="EFK11" s="222"/>
      <c r="EFL11" s="222"/>
      <c r="EFM11" s="222"/>
      <c r="EFN11" s="222"/>
      <c r="EFO11" s="222"/>
      <c r="EFP11" s="222"/>
      <c r="EFQ11" s="222"/>
      <c r="EFR11" s="222"/>
      <c r="EFS11" s="222"/>
      <c r="EFT11" s="222"/>
      <c r="EFU11" s="222"/>
      <c r="EFV11" s="222"/>
      <c r="EFW11" s="222"/>
      <c r="EFX11" s="222"/>
      <c r="EFY11" s="222"/>
      <c r="EFZ11" s="222"/>
      <c r="EGA11" s="222"/>
      <c r="EGB11" s="222"/>
      <c r="EGC11" s="222"/>
      <c r="EGD11" s="222"/>
      <c r="EGE11" s="222"/>
      <c r="EGF11" s="222"/>
      <c r="EGG11" s="222"/>
      <c r="EGH11" s="222"/>
      <c r="EGI11" s="222"/>
      <c r="EGJ11" s="222"/>
      <c r="EGK11" s="222"/>
      <c r="EGL11" s="222"/>
      <c r="EGM11" s="222"/>
      <c r="EGN11" s="222"/>
      <c r="EGO11" s="222"/>
      <c r="EGP11" s="222"/>
      <c r="EGQ11" s="222"/>
      <c r="EGR11" s="222"/>
      <c r="EGS11" s="222"/>
      <c r="EGT11" s="222"/>
      <c r="EGU11" s="222"/>
      <c r="EGV11" s="222"/>
      <c r="EGW11" s="222"/>
      <c r="EGX11" s="222"/>
      <c r="EGY11" s="222"/>
      <c r="EGZ11" s="222"/>
      <c r="EHA11" s="222"/>
      <c r="EHB11" s="222"/>
      <c r="EHC11" s="222"/>
      <c r="EHD11" s="222"/>
      <c r="EHE11" s="222"/>
      <c r="EHF11" s="222"/>
      <c r="EHG11" s="222"/>
      <c r="EHH11" s="222"/>
      <c r="EHI11" s="222"/>
      <c r="EHJ11" s="222"/>
      <c r="EHK11" s="222"/>
      <c r="EHL11" s="222"/>
      <c r="EHM11" s="222"/>
      <c r="EHN11" s="222"/>
      <c r="EHO11" s="222"/>
      <c r="EHP11" s="222"/>
      <c r="EHQ11" s="222"/>
      <c r="EHR11" s="222"/>
      <c r="EHS11" s="222"/>
      <c r="EHT11" s="222"/>
      <c r="EHU11" s="222"/>
      <c r="EHV11" s="222"/>
      <c r="EHW11" s="222"/>
      <c r="EHX11" s="222"/>
      <c r="EHY11" s="222"/>
      <c r="EHZ11" s="222"/>
      <c r="EIA11" s="222"/>
      <c r="EIB11" s="222"/>
      <c r="EIC11" s="222"/>
      <c r="EID11" s="222"/>
      <c r="EIE11" s="222"/>
      <c r="EIF11" s="222"/>
      <c r="EIG11" s="222"/>
      <c r="EIH11" s="222"/>
      <c r="EII11" s="222"/>
      <c r="EIJ11" s="222"/>
      <c r="EIK11" s="222"/>
      <c r="EIL11" s="222"/>
      <c r="EIM11" s="222"/>
      <c r="EIN11" s="222"/>
      <c r="EIO11" s="222"/>
      <c r="EIP11" s="222"/>
      <c r="EIQ11" s="222"/>
      <c r="EIR11" s="222"/>
      <c r="EIS11" s="222"/>
      <c r="EIT11" s="222"/>
      <c r="EIU11" s="222"/>
      <c r="EIV11" s="222"/>
      <c r="EIW11" s="222"/>
      <c r="EIX11" s="222"/>
      <c r="EIY11" s="222"/>
      <c r="EIZ11" s="222"/>
      <c r="EJA11" s="222"/>
      <c r="EJB11" s="222"/>
      <c r="EJC11" s="222"/>
      <c r="EJD11" s="222"/>
      <c r="EJE11" s="222"/>
      <c r="EJF11" s="222"/>
      <c r="EJG11" s="222"/>
      <c r="EJH11" s="222"/>
      <c r="EJI11" s="222"/>
      <c r="EJJ11" s="222"/>
      <c r="EJK11" s="222"/>
      <c r="EJL11" s="222"/>
      <c r="EJM11" s="222"/>
      <c r="EJN11" s="222"/>
      <c r="EJO11" s="222"/>
      <c r="EJP11" s="222"/>
      <c r="EJQ11" s="222"/>
      <c r="EJR11" s="222"/>
      <c r="EJS11" s="222"/>
      <c r="EJT11" s="222"/>
      <c r="EJU11" s="222"/>
      <c r="EJV11" s="222"/>
      <c r="EJW11" s="222"/>
      <c r="EJX11" s="222"/>
      <c r="EJY11" s="222"/>
      <c r="EJZ11" s="222"/>
      <c r="EKA11" s="222"/>
      <c r="EKB11" s="222"/>
      <c r="EKC11" s="222"/>
      <c r="EKD11" s="222"/>
      <c r="EKE11" s="222"/>
      <c r="EKF11" s="222"/>
      <c r="EKG11" s="222"/>
      <c r="EKH11" s="222"/>
      <c r="EKI11" s="222"/>
      <c r="EKJ11" s="222"/>
      <c r="EKK11" s="222"/>
      <c r="EKL11" s="222"/>
      <c r="EKM11" s="222"/>
      <c r="EKN11" s="222"/>
      <c r="EKO11" s="222"/>
      <c r="EKP11" s="222"/>
      <c r="EKQ11" s="222"/>
      <c r="EKR11" s="222"/>
      <c r="EKS11" s="222"/>
      <c r="EKT11" s="222"/>
      <c r="EKU11" s="222"/>
      <c r="EKV11" s="222"/>
      <c r="EKW11" s="222"/>
      <c r="EKX11" s="222"/>
      <c r="EKY11" s="222"/>
      <c r="EKZ11" s="222"/>
      <c r="ELA11" s="222"/>
      <c r="ELB11" s="222"/>
      <c r="ELC11" s="222"/>
      <c r="ELD11" s="222"/>
      <c r="ELE11" s="222"/>
      <c r="ELF11" s="222"/>
      <c r="ELG11" s="222"/>
      <c r="ELH11" s="222"/>
      <c r="ELI11" s="222"/>
      <c r="ELJ11" s="222"/>
      <c r="ELK11" s="222"/>
      <c r="ELL11" s="222"/>
      <c r="ELM11" s="222"/>
      <c r="ELN11" s="222"/>
      <c r="ELO11" s="222"/>
      <c r="ELP11" s="222"/>
      <c r="ELQ11" s="222"/>
      <c r="ELR11" s="222"/>
      <c r="ELS11" s="222"/>
      <c r="ELT11" s="222"/>
      <c r="ELU11" s="222"/>
      <c r="ELV11" s="222"/>
      <c r="ELW11" s="222"/>
      <c r="ELX11" s="222"/>
      <c r="ELY11" s="222"/>
      <c r="ELZ11" s="222"/>
      <c r="EMA11" s="222"/>
      <c r="EMB11" s="222"/>
      <c r="EMC11" s="222"/>
      <c r="EMD11" s="222"/>
      <c r="EME11" s="222"/>
      <c r="EMF11" s="222"/>
      <c r="EMG11" s="222"/>
      <c r="EMH11" s="222"/>
      <c r="EMI11" s="222"/>
      <c r="EMJ11" s="222"/>
      <c r="EMK11" s="222"/>
      <c r="EML11" s="222"/>
      <c r="EMM11" s="222"/>
      <c r="EMN11" s="222"/>
      <c r="EMO11" s="222"/>
      <c r="EMP11" s="222"/>
      <c r="EMQ11" s="222"/>
      <c r="EMR11" s="222"/>
      <c r="EMS11" s="222"/>
      <c r="EMT11" s="222"/>
      <c r="EMU11" s="222"/>
      <c r="EMV11" s="222"/>
      <c r="EMW11" s="222"/>
      <c r="EMX11" s="222"/>
      <c r="EMY11" s="222"/>
      <c r="EMZ11" s="222"/>
      <c r="ENA11" s="222"/>
      <c r="ENB11" s="222"/>
      <c r="ENC11" s="222"/>
      <c r="END11" s="222"/>
      <c r="ENE11" s="222"/>
      <c r="ENF11" s="222"/>
      <c r="ENG11" s="222"/>
      <c r="ENH11" s="222"/>
      <c r="ENI11" s="222"/>
      <c r="ENJ11" s="222"/>
      <c r="ENK11" s="222"/>
      <c r="ENL11" s="222"/>
      <c r="ENM11" s="222"/>
      <c r="ENN11" s="222"/>
      <c r="ENO11" s="222"/>
      <c r="ENP11" s="222"/>
      <c r="ENQ11" s="222"/>
      <c r="ENR11" s="222"/>
      <c r="ENS11" s="222"/>
      <c r="ENT11" s="222"/>
      <c r="ENU11" s="222"/>
      <c r="ENV11" s="222"/>
      <c r="ENW11" s="222"/>
      <c r="ENX11" s="222"/>
      <c r="ENY11" s="222"/>
      <c r="ENZ11" s="222"/>
      <c r="EOA11" s="222"/>
      <c r="EOB11" s="222"/>
      <c r="EOC11" s="222"/>
      <c r="EOD11" s="222"/>
      <c r="EOE11" s="222"/>
      <c r="EOF11" s="222"/>
      <c r="EOG11" s="222"/>
      <c r="EOH11" s="222"/>
      <c r="EOI11" s="222"/>
      <c r="EOJ11" s="222"/>
      <c r="EOK11" s="222"/>
      <c r="EOL11" s="222"/>
      <c r="EOM11" s="222"/>
      <c r="EON11" s="222"/>
      <c r="EOO11" s="222"/>
      <c r="EOP11" s="222"/>
      <c r="EOQ11" s="222"/>
      <c r="EOR11" s="222"/>
      <c r="EOS11" s="222"/>
      <c r="EOT11" s="222"/>
      <c r="EOU11" s="222"/>
      <c r="EOV11" s="222"/>
      <c r="EOW11" s="222"/>
      <c r="EOX11" s="222"/>
      <c r="EOY11" s="222"/>
      <c r="EOZ11" s="222"/>
      <c r="EPA11" s="222"/>
      <c r="EPB11" s="222"/>
      <c r="EPC11" s="222"/>
      <c r="EPD11" s="222"/>
      <c r="EPE11" s="222"/>
      <c r="EPF11" s="222"/>
      <c r="EPG11" s="222"/>
      <c r="EPH11" s="222"/>
      <c r="EPI11" s="222"/>
      <c r="EPJ11" s="222"/>
      <c r="EPK11" s="222"/>
      <c r="EPL11" s="222"/>
      <c r="EPM11" s="222"/>
      <c r="EPN11" s="222"/>
      <c r="EPO11" s="222"/>
      <c r="EPP11" s="222"/>
      <c r="EPQ11" s="222"/>
      <c r="EPR11" s="222"/>
      <c r="EPS11" s="222"/>
      <c r="EPT11" s="222"/>
      <c r="EPU11" s="222"/>
      <c r="EPV11" s="222"/>
      <c r="EPW11" s="222"/>
      <c r="EPX11" s="222"/>
      <c r="EPY11" s="222"/>
      <c r="EPZ11" s="222"/>
      <c r="EQA11" s="222"/>
      <c r="EQB11" s="222"/>
      <c r="EQC11" s="222"/>
      <c r="EQD11" s="222"/>
      <c r="EQE11" s="222"/>
      <c r="EQF11" s="222"/>
      <c r="EQG11" s="222"/>
      <c r="EQH11" s="222"/>
      <c r="EQI11" s="222"/>
      <c r="EQJ11" s="222"/>
      <c r="EQK11" s="222"/>
      <c r="EQL11" s="222"/>
      <c r="EQM11" s="222"/>
      <c r="EQN11" s="222"/>
      <c r="EQO11" s="222"/>
      <c r="EQP11" s="222"/>
      <c r="EQQ11" s="222"/>
      <c r="EQR11" s="222"/>
      <c r="EQS11" s="222"/>
      <c r="EQT11" s="222"/>
      <c r="EQU11" s="222"/>
      <c r="EQV11" s="222"/>
      <c r="EQW11" s="222"/>
      <c r="EQX11" s="222"/>
      <c r="EQY11" s="222"/>
      <c r="EQZ11" s="222"/>
      <c r="ERA11" s="222"/>
      <c r="ERB11" s="222"/>
      <c r="ERC11" s="222"/>
      <c r="ERD11" s="222"/>
      <c r="ERE11" s="222"/>
      <c r="ERF11" s="222"/>
      <c r="ERG11" s="222"/>
      <c r="ERH11" s="222"/>
      <c r="ERI11" s="222"/>
      <c r="ERJ11" s="222"/>
      <c r="ERK11" s="222"/>
      <c r="ERL11" s="222"/>
      <c r="ERM11" s="222"/>
      <c r="ERN11" s="222"/>
      <c r="ERO11" s="222"/>
      <c r="ERP11" s="222"/>
      <c r="ERQ11" s="222"/>
      <c r="ERR11" s="222"/>
      <c r="ERS11" s="222"/>
      <c r="ERT11" s="222"/>
      <c r="ERU11" s="222"/>
      <c r="ERV11" s="222"/>
      <c r="ERW11" s="222"/>
      <c r="ERX11" s="222"/>
      <c r="ERY11" s="222"/>
      <c r="ERZ11" s="222"/>
      <c r="ESA11" s="222"/>
      <c r="ESB11" s="222"/>
      <c r="ESC11" s="222"/>
      <c r="ESD11" s="222"/>
      <c r="ESE11" s="222"/>
      <c r="ESF11" s="222"/>
      <c r="ESG11" s="222"/>
      <c r="ESH11" s="222"/>
      <c r="ESI11" s="222"/>
      <c r="ESJ11" s="222"/>
      <c r="ESK11" s="222"/>
      <c r="ESL11" s="222"/>
      <c r="ESM11" s="222"/>
      <c r="ESN11" s="222"/>
      <c r="ESO11" s="222"/>
      <c r="ESP11" s="222"/>
      <c r="ESQ11" s="222"/>
      <c r="ESR11" s="222"/>
      <c r="ESS11" s="222"/>
      <c r="EST11" s="222"/>
      <c r="ESU11" s="222"/>
      <c r="ESV11" s="222"/>
      <c r="ESW11" s="222"/>
      <c r="ESX11" s="222"/>
      <c r="ESY11" s="222"/>
      <c r="ESZ11" s="222"/>
      <c r="ETA11" s="222"/>
      <c r="ETB11" s="222"/>
      <c r="ETC11" s="222"/>
      <c r="ETD11" s="222"/>
      <c r="ETE11" s="222"/>
      <c r="ETF11" s="222"/>
      <c r="ETG11" s="222"/>
      <c r="ETH11" s="222"/>
      <c r="ETI11" s="222"/>
      <c r="ETJ11" s="222"/>
      <c r="ETK11" s="222"/>
      <c r="ETL11" s="222"/>
      <c r="ETM11" s="222"/>
      <c r="ETN11" s="222"/>
      <c r="ETO11" s="222"/>
      <c r="ETP11" s="222"/>
      <c r="ETQ11" s="222"/>
      <c r="ETR11" s="222"/>
      <c r="ETS11" s="222"/>
      <c r="ETT11" s="222"/>
      <c r="ETU11" s="222"/>
      <c r="ETV11" s="222"/>
      <c r="ETW11" s="222"/>
      <c r="ETX11" s="222"/>
      <c r="ETY11" s="222"/>
      <c r="ETZ11" s="222"/>
      <c r="EUA11" s="222"/>
      <c r="EUB11" s="222"/>
      <c r="EUC11" s="222"/>
      <c r="EUD11" s="222"/>
      <c r="EUE11" s="222"/>
      <c r="EUF11" s="222"/>
      <c r="EUG11" s="222"/>
      <c r="EUH11" s="222"/>
      <c r="EUI11" s="222"/>
      <c r="EUJ11" s="222"/>
      <c r="EUK11" s="222"/>
      <c r="EUL11" s="222"/>
      <c r="EUM11" s="222"/>
      <c r="EUN11" s="222"/>
      <c r="EUO11" s="222"/>
      <c r="EUP11" s="222"/>
      <c r="EUQ11" s="222"/>
      <c r="EUR11" s="222"/>
      <c r="EUS11" s="222"/>
      <c r="EUT11" s="222"/>
      <c r="EUU11" s="222"/>
      <c r="EUV11" s="222"/>
      <c r="EUW11" s="222"/>
      <c r="EUX11" s="222"/>
      <c r="EUY11" s="222"/>
      <c r="EUZ11" s="222"/>
      <c r="EVA11" s="222"/>
      <c r="EVB11" s="222"/>
      <c r="EVC11" s="222"/>
      <c r="EVD11" s="222"/>
      <c r="EVE11" s="222"/>
      <c r="EVF11" s="222"/>
      <c r="EVG11" s="222"/>
      <c r="EVH11" s="222"/>
      <c r="EVI11" s="222"/>
      <c r="EVJ11" s="222"/>
      <c r="EVK11" s="222"/>
      <c r="EVL11" s="222"/>
      <c r="EVM11" s="222"/>
      <c r="EVN11" s="222"/>
      <c r="EVO11" s="222"/>
      <c r="EVP11" s="222"/>
      <c r="EVQ11" s="222"/>
      <c r="EVR11" s="222"/>
      <c r="EVS11" s="222"/>
      <c r="EVT11" s="222"/>
      <c r="EVU11" s="222"/>
      <c r="EVV11" s="222"/>
      <c r="EVW11" s="222"/>
      <c r="EVX11" s="222"/>
      <c r="EVY11" s="222"/>
      <c r="EVZ11" s="222"/>
      <c r="EWA11" s="222"/>
      <c r="EWB11" s="222"/>
      <c r="EWC11" s="222"/>
      <c r="EWD11" s="222"/>
      <c r="EWE11" s="222"/>
      <c r="EWF11" s="222"/>
      <c r="EWG11" s="222"/>
      <c r="EWH11" s="222"/>
      <c r="EWI11" s="222"/>
      <c r="EWJ11" s="222"/>
      <c r="EWK11" s="222"/>
      <c r="EWL11" s="222"/>
      <c r="EWM11" s="222"/>
      <c r="EWN11" s="222"/>
      <c r="EWO11" s="222"/>
      <c r="EWP11" s="222"/>
      <c r="EWQ11" s="222"/>
      <c r="EWR11" s="222"/>
      <c r="EWS11" s="222"/>
      <c r="EWT11" s="222"/>
      <c r="EWU11" s="222"/>
      <c r="EWV11" s="222"/>
      <c r="EWW11" s="222"/>
      <c r="EWX11" s="222"/>
      <c r="EWY11" s="222"/>
      <c r="EWZ11" s="222"/>
      <c r="EXA11" s="222"/>
      <c r="EXB11" s="222"/>
      <c r="EXC11" s="222"/>
      <c r="EXD11" s="222"/>
      <c r="EXE11" s="222"/>
      <c r="EXF11" s="222"/>
      <c r="EXG11" s="222"/>
      <c r="EXH11" s="222"/>
      <c r="EXI11" s="222"/>
      <c r="EXJ11" s="222"/>
      <c r="EXK11" s="222"/>
      <c r="EXL11" s="222"/>
      <c r="EXM11" s="222"/>
      <c r="EXN11" s="222"/>
      <c r="EXO11" s="222"/>
      <c r="EXP11" s="222"/>
      <c r="EXQ11" s="222"/>
      <c r="EXR11" s="222"/>
      <c r="EXS11" s="222"/>
      <c r="EXT11" s="222"/>
      <c r="EXU11" s="222"/>
      <c r="EXV11" s="222"/>
      <c r="EXW11" s="222"/>
      <c r="EXX11" s="222"/>
      <c r="EXY11" s="222"/>
      <c r="EXZ11" s="222"/>
      <c r="EYA11" s="222"/>
      <c r="EYB11" s="222"/>
      <c r="EYC11" s="222"/>
      <c r="EYD11" s="222"/>
      <c r="EYE11" s="222"/>
      <c r="EYF11" s="222"/>
      <c r="EYG11" s="222"/>
      <c r="EYH11" s="222"/>
      <c r="EYI11" s="222"/>
      <c r="EYJ11" s="222"/>
      <c r="EYK11" s="222"/>
      <c r="EYL11" s="222"/>
      <c r="EYM11" s="222"/>
      <c r="EYN11" s="222"/>
      <c r="EYO11" s="222"/>
      <c r="EYP11" s="222"/>
      <c r="EYQ11" s="222"/>
      <c r="EYR11" s="222"/>
      <c r="EYS11" s="222"/>
      <c r="EYT11" s="222"/>
      <c r="EYU11" s="222"/>
      <c r="EYV11" s="222"/>
      <c r="EYW11" s="222"/>
      <c r="EYX11" s="222"/>
      <c r="EYY11" s="222"/>
      <c r="EYZ11" s="222"/>
      <c r="EZA11" s="222"/>
      <c r="EZB11" s="222"/>
      <c r="EZC11" s="222"/>
      <c r="EZD11" s="222"/>
      <c r="EZE11" s="222"/>
      <c r="EZF11" s="222"/>
      <c r="EZG11" s="222"/>
      <c r="EZH11" s="222"/>
      <c r="EZI11" s="222"/>
      <c r="EZJ11" s="222"/>
      <c r="EZK11" s="222"/>
      <c r="EZL11" s="222"/>
      <c r="EZM11" s="222"/>
      <c r="EZN11" s="222"/>
      <c r="EZO11" s="222"/>
      <c r="EZP11" s="222"/>
      <c r="EZQ11" s="222"/>
      <c r="EZR11" s="222"/>
      <c r="EZS11" s="222"/>
      <c r="EZT11" s="222"/>
      <c r="EZU11" s="222"/>
      <c r="EZV11" s="222"/>
      <c r="EZW11" s="222"/>
      <c r="EZX11" s="222"/>
      <c r="EZY11" s="222"/>
      <c r="EZZ11" s="222"/>
      <c r="FAA11" s="222"/>
      <c r="FAB11" s="222"/>
      <c r="FAC11" s="222"/>
      <c r="FAD11" s="222"/>
      <c r="FAE11" s="222"/>
      <c r="FAF11" s="222"/>
      <c r="FAG11" s="222"/>
      <c r="FAH11" s="222"/>
      <c r="FAI11" s="222"/>
      <c r="FAJ11" s="222"/>
      <c r="FAK11" s="222"/>
      <c r="FAL11" s="222"/>
      <c r="FAM11" s="222"/>
      <c r="FAN11" s="222"/>
      <c r="FAO11" s="222"/>
      <c r="FAP11" s="222"/>
      <c r="FAQ11" s="222"/>
      <c r="FAR11" s="222"/>
      <c r="FAS11" s="222"/>
      <c r="FAT11" s="222"/>
      <c r="FAU11" s="222"/>
      <c r="FAV11" s="222"/>
      <c r="FAW11" s="222"/>
      <c r="FAX11" s="222"/>
      <c r="FAY11" s="222"/>
      <c r="FAZ11" s="222"/>
      <c r="FBA11" s="222"/>
      <c r="FBB11" s="222"/>
      <c r="FBC11" s="222"/>
      <c r="FBD11" s="222"/>
      <c r="FBE11" s="222"/>
      <c r="FBF11" s="222"/>
      <c r="FBG11" s="222"/>
      <c r="FBH11" s="222"/>
      <c r="FBI11" s="222"/>
      <c r="FBJ11" s="222"/>
      <c r="FBK11" s="222"/>
      <c r="FBL11" s="222"/>
      <c r="FBM11" s="222"/>
      <c r="FBN11" s="222"/>
      <c r="FBO11" s="222"/>
      <c r="FBP11" s="222"/>
      <c r="FBQ11" s="222"/>
      <c r="FBR11" s="222"/>
      <c r="FBS11" s="222"/>
      <c r="FBT11" s="222"/>
      <c r="FBU11" s="222"/>
      <c r="FBV11" s="222"/>
      <c r="FBW11" s="222"/>
      <c r="FBX11" s="222"/>
      <c r="FBY11" s="222"/>
      <c r="FBZ11" s="222"/>
      <c r="FCA11" s="222"/>
      <c r="FCB11" s="222"/>
      <c r="FCC11" s="222"/>
      <c r="FCD11" s="222"/>
      <c r="FCE11" s="222"/>
      <c r="FCF11" s="222"/>
      <c r="FCG11" s="222"/>
      <c r="FCH11" s="222"/>
      <c r="FCI11" s="222"/>
      <c r="FCJ11" s="222"/>
      <c r="FCK11" s="222"/>
      <c r="FCL11" s="222"/>
      <c r="FCM11" s="222"/>
      <c r="FCN11" s="222"/>
      <c r="FCO11" s="222"/>
      <c r="FCP11" s="222"/>
      <c r="FCQ11" s="222"/>
      <c r="FCR11" s="222"/>
      <c r="FCS11" s="222"/>
      <c r="FCT11" s="222"/>
      <c r="FCU11" s="222"/>
      <c r="FCV11" s="222"/>
      <c r="FCW11" s="222"/>
      <c r="FCX11" s="222"/>
      <c r="FCY11" s="222"/>
      <c r="FCZ11" s="222"/>
      <c r="FDA11" s="222"/>
      <c r="FDB11" s="222"/>
      <c r="FDC11" s="222"/>
      <c r="FDD11" s="222"/>
      <c r="FDE11" s="222"/>
      <c r="FDF11" s="222"/>
      <c r="FDG11" s="222"/>
      <c r="FDH11" s="222"/>
      <c r="FDI11" s="222"/>
      <c r="FDJ11" s="222"/>
      <c r="FDK11" s="222"/>
      <c r="FDL11" s="222"/>
      <c r="FDM11" s="222"/>
      <c r="FDN11" s="222"/>
      <c r="FDO11" s="222"/>
      <c r="FDP11" s="222"/>
      <c r="FDQ11" s="222"/>
      <c r="FDR11" s="222"/>
      <c r="FDS11" s="222"/>
      <c r="FDT11" s="222"/>
      <c r="FDU11" s="222"/>
      <c r="FDV11" s="222"/>
      <c r="FDW11" s="222"/>
      <c r="FDX11" s="222"/>
      <c r="FDY11" s="222"/>
      <c r="FDZ11" s="222"/>
      <c r="FEA11" s="222"/>
      <c r="FEB11" s="222"/>
      <c r="FEC11" s="222"/>
      <c r="FED11" s="222"/>
      <c r="FEE11" s="222"/>
      <c r="FEF11" s="222"/>
      <c r="FEG11" s="222"/>
      <c r="FEH11" s="222"/>
      <c r="FEI11" s="222"/>
      <c r="FEJ11" s="222"/>
      <c r="FEK11" s="222"/>
      <c r="FEL11" s="222"/>
      <c r="FEM11" s="222"/>
      <c r="FEN11" s="222"/>
      <c r="FEO11" s="222"/>
      <c r="FEP11" s="222"/>
      <c r="FEQ11" s="222"/>
      <c r="FER11" s="222"/>
      <c r="FES11" s="222"/>
      <c r="FET11" s="222"/>
      <c r="FEU11" s="222"/>
      <c r="FEV11" s="222"/>
      <c r="FEW11" s="222"/>
      <c r="FEX11" s="222"/>
      <c r="FEY11" s="222"/>
      <c r="FEZ11" s="222"/>
      <c r="FFA11" s="222"/>
      <c r="FFB11" s="222"/>
      <c r="FFC11" s="222"/>
      <c r="FFD11" s="222"/>
      <c r="FFE11" s="222"/>
      <c r="FFF11" s="222"/>
      <c r="FFG11" s="222"/>
      <c r="FFH11" s="222"/>
      <c r="FFI11" s="222"/>
      <c r="FFJ11" s="222"/>
      <c r="FFK11" s="222"/>
      <c r="FFL11" s="222"/>
      <c r="FFM11" s="222"/>
      <c r="FFN11" s="222"/>
      <c r="FFO11" s="222"/>
      <c r="FFP11" s="222"/>
      <c r="FFQ11" s="222"/>
      <c r="FFR11" s="222"/>
      <c r="FFS11" s="222"/>
      <c r="FFT11" s="222"/>
      <c r="FFU11" s="222"/>
      <c r="FFV11" s="222"/>
      <c r="FFW11" s="222"/>
      <c r="FFX11" s="222"/>
      <c r="FFY11" s="222"/>
      <c r="FFZ11" s="222"/>
      <c r="FGA11" s="222"/>
      <c r="FGB11" s="222"/>
      <c r="FGC11" s="222"/>
      <c r="FGD11" s="222"/>
      <c r="FGE11" s="222"/>
      <c r="FGF11" s="222"/>
      <c r="FGG11" s="222"/>
      <c r="FGH11" s="222"/>
      <c r="FGI11" s="222"/>
      <c r="FGJ11" s="222"/>
      <c r="FGK11" s="222"/>
      <c r="FGL11" s="222"/>
      <c r="FGM11" s="222"/>
      <c r="FGN11" s="222"/>
      <c r="FGO11" s="222"/>
      <c r="FGP11" s="222"/>
      <c r="FGQ11" s="222"/>
      <c r="FGR11" s="222"/>
      <c r="FGS11" s="222"/>
      <c r="FGT11" s="222"/>
      <c r="FGU11" s="222"/>
      <c r="FGV11" s="222"/>
      <c r="FGW11" s="222"/>
      <c r="FGX11" s="222"/>
      <c r="FGY11" s="222"/>
      <c r="FGZ11" s="222"/>
      <c r="FHA11" s="222"/>
      <c r="FHB11" s="222"/>
      <c r="FHC11" s="222"/>
      <c r="FHD11" s="222"/>
      <c r="FHE11" s="222"/>
      <c r="FHF11" s="222"/>
      <c r="FHG11" s="222"/>
      <c r="FHH11" s="222"/>
      <c r="FHI11" s="222"/>
      <c r="FHJ11" s="222"/>
      <c r="FHK11" s="222"/>
      <c r="FHL11" s="222"/>
      <c r="FHM11" s="222"/>
      <c r="FHN11" s="222"/>
      <c r="FHO11" s="222"/>
      <c r="FHP11" s="222"/>
      <c r="FHQ11" s="222"/>
      <c r="FHR11" s="222"/>
      <c r="FHS11" s="222"/>
      <c r="FHT11" s="222"/>
      <c r="FHU11" s="222"/>
      <c r="FHV11" s="222"/>
      <c r="FHW11" s="222"/>
      <c r="FHX11" s="222"/>
      <c r="FHY11" s="222"/>
      <c r="FHZ11" s="222"/>
      <c r="FIA11" s="222"/>
      <c r="FIB11" s="222"/>
      <c r="FIC11" s="222"/>
      <c r="FID11" s="222"/>
      <c r="FIE11" s="222"/>
      <c r="FIF11" s="222"/>
      <c r="FIG11" s="222"/>
      <c r="FIH11" s="222"/>
      <c r="FII11" s="222"/>
      <c r="FIJ11" s="222"/>
      <c r="FIK11" s="222"/>
      <c r="FIL11" s="222"/>
      <c r="FIM11" s="222"/>
      <c r="FIN11" s="222"/>
      <c r="FIO11" s="222"/>
      <c r="FIP11" s="222"/>
      <c r="FIQ11" s="222"/>
      <c r="FIR11" s="222"/>
      <c r="FIS11" s="222"/>
      <c r="FIT11" s="222"/>
      <c r="FIU11" s="222"/>
      <c r="FIV11" s="222"/>
      <c r="FIW11" s="222"/>
      <c r="FIX11" s="222"/>
      <c r="FIY11" s="222"/>
      <c r="FIZ11" s="222"/>
      <c r="FJA11" s="222"/>
      <c r="FJB11" s="222"/>
      <c r="FJC11" s="222"/>
      <c r="FJD11" s="222"/>
      <c r="FJE11" s="222"/>
      <c r="FJF11" s="222"/>
      <c r="FJG11" s="222"/>
      <c r="FJH11" s="222"/>
      <c r="FJI11" s="222"/>
      <c r="FJJ11" s="222"/>
      <c r="FJK11" s="222"/>
      <c r="FJL11" s="222"/>
      <c r="FJM11" s="222"/>
      <c r="FJN11" s="222"/>
      <c r="FJO11" s="222"/>
      <c r="FJP11" s="222"/>
      <c r="FJQ11" s="222"/>
      <c r="FJR11" s="222"/>
      <c r="FJS11" s="222"/>
      <c r="FJT11" s="222"/>
      <c r="FJU11" s="222"/>
      <c r="FJV11" s="222"/>
      <c r="FJW11" s="222"/>
      <c r="FJX11" s="222"/>
      <c r="FJY11" s="222"/>
      <c r="FJZ11" s="222"/>
      <c r="FKA11" s="222"/>
      <c r="FKB11" s="222"/>
      <c r="FKC11" s="222"/>
      <c r="FKD11" s="222"/>
      <c r="FKE11" s="222"/>
      <c r="FKF11" s="222"/>
      <c r="FKG11" s="222"/>
      <c r="FKH11" s="222"/>
      <c r="FKI11" s="222"/>
      <c r="FKJ11" s="222"/>
      <c r="FKK11" s="222"/>
      <c r="FKL11" s="222"/>
      <c r="FKM11" s="222"/>
      <c r="FKN11" s="222"/>
      <c r="FKO11" s="222"/>
      <c r="FKP11" s="222"/>
      <c r="FKQ11" s="222"/>
      <c r="FKR11" s="222"/>
      <c r="FKS11" s="222"/>
      <c r="FKT11" s="222"/>
      <c r="FKU11" s="222"/>
      <c r="FKV11" s="222"/>
      <c r="FKW11" s="222"/>
      <c r="FKX11" s="222"/>
      <c r="FKY11" s="222"/>
      <c r="FKZ11" s="222"/>
      <c r="FLA11" s="222"/>
      <c r="FLB11" s="222"/>
      <c r="FLC11" s="222"/>
      <c r="FLD11" s="222"/>
      <c r="FLE11" s="222"/>
      <c r="FLF11" s="222"/>
      <c r="FLG11" s="222"/>
      <c r="FLH11" s="222"/>
      <c r="FLI11" s="222"/>
      <c r="FLJ11" s="222"/>
      <c r="FLK11" s="222"/>
      <c r="FLL11" s="222"/>
      <c r="FLM11" s="222"/>
      <c r="FLN11" s="222"/>
      <c r="FLO11" s="222"/>
      <c r="FLP11" s="222"/>
      <c r="FLQ11" s="222"/>
      <c r="FLR11" s="222"/>
      <c r="FLS11" s="222"/>
      <c r="FLT11" s="222"/>
      <c r="FLU11" s="222"/>
      <c r="FLV11" s="222"/>
      <c r="FLW11" s="222"/>
      <c r="FLX11" s="222"/>
      <c r="FLY11" s="222"/>
      <c r="FLZ11" s="222"/>
      <c r="FMA11" s="222"/>
      <c r="FMB11" s="222"/>
      <c r="FMC11" s="222"/>
      <c r="FMD11" s="222"/>
      <c r="FME11" s="222"/>
      <c r="FMF11" s="222"/>
      <c r="FMG11" s="222"/>
      <c r="FMH11" s="222"/>
      <c r="FMI11" s="222"/>
      <c r="FMJ11" s="222"/>
      <c r="FMK11" s="222"/>
      <c r="FML11" s="222"/>
      <c r="FMM11" s="222"/>
      <c r="FMN11" s="222"/>
      <c r="FMO11" s="222"/>
      <c r="FMP11" s="222"/>
      <c r="FMQ11" s="222"/>
      <c r="FMR11" s="222"/>
      <c r="FMS11" s="222"/>
      <c r="FMT11" s="222"/>
      <c r="FMU11" s="222"/>
      <c r="FMV11" s="222"/>
      <c r="FMW11" s="222"/>
      <c r="FMX11" s="222"/>
      <c r="FMY11" s="222"/>
      <c r="FMZ11" s="222"/>
      <c r="FNA11" s="222"/>
      <c r="FNB11" s="222"/>
      <c r="FNC11" s="222"/>
      <c r="FND11" s="222"/>
      <c r="FNE11" s="222"/>
      <c r="FNF11" s="222"/>
      <c r="FNG11" s="222"/>
      <c r="FNH11" s="222"/>
      <c r="FNI11" s="222"/>
      <c r="FNJ11" s="222"/>
      <c r="FNK11" s="222"/>
      <c r="FNL11" s="222"/>
      <c r="FNM11" s="222"/>
      <c r="FNN11" s="222"/>
      <c r="FNO11" s="222"/>
      <c r="FNP11" s="222"/>
      <c r="FNQ11" s="222"/>
      <c r="FNR11" s="222"/>
      <c r="FNS11" s="222"/>
      <c r="FNT11" s="222"/>
      <c r="FNU11" s="222"/>
      <c r="FNV11" s="222"/>
      <c r="FNW11" s="222"/>
      <c r="FNX11" s="222"/>
      <c r="FNY11" s="222"/>
      <c r="FNZ11" s="222"/>
      <c r="FOA11" s="222"/>
      <c r="FOB11" s="222"/>
      <c r="FOC11" s="222"/>
      <c r="FOD11" s="222"/>
      <c r="FOE11" s="222"/>
      <c r="FOF11" s="222"/>
      <c r="FOG11" s="222"/>
      <c r="FOH11" s="222"/>
      <c r="FOI11" s="222"/>
      <c r="FOJ11" s="222"/>
      <c r="FOK11" s="222"/>
      <c r="FOL11" s="222"/>
      <c r="FOM11" s="222"/>
      <c r="FON11" s="222"/>
      <c r="FOO11" s="222"/>
      <c r="FOP11" s="222"/>
      <c r="FOQ11" s="222"/>
      <c r="FOR11" s="222"/>
      <c r="FOS11" s="222"/>
      <c r="FOT11" s="222"/>
      <c r="FOU11" s="222"/>
      <c r="FOV11" s="222"/>
      <c r="FOW11" s="222"/>
      <c r="FOX11" s="222"/>
      <c r="FOY11" s="222"/>
      <c r="FOZ11" s="222"/>
      <c r="FPA11" s="222"/>
      <c r="FPB11" s="222"/>
      <c r="FPC11" s="222"/>
      <c r="FPD11" s="222"/>
      <c r="FPE11" s="222"/>
      <c r="FPF11" s="222"/>
      <c r="FPG11" s="222"/>
      <c r="FPH11" s="222"/>
      <c r="FPI11" s="222"/>
      <c r="FPJ11" s="222"/>
      <c r="FPK11" s="222"/>
      <c r="FPL11" s="222"/>
      <c r="FPM11" s="222"/>
      <c r="FPN11" s="222"/>
      <c r="FPO11" s="222"/>
      <c r="FPP11" s="222"/>
      <c r="FPQ11" s="222"/>
      <c r="FPR11" s="222"/>
      <c r="FPS11" s="222"/>
      <c r="FPT11" s="222"/>
      <c r="FPU11" s="222"/>
      <c r="FPV11" s="222"/>
      <c r="FPW11" s="222"/>
      <c r="FPX11" s="222"/>
      <c r="FPY11" s="222"/>
      <c r="FPZ11" s="222"/>
      <c r="FQA11" s="222"/>
      <c r="FQB11" s="222"/>
      <c r="FQC11" s="222"/>
      <c r="FQD11" s="222"/>
      <c r="FQE11" s="222"/>
      <c r="FQF11" s="222"/>
      <c r="FQG11" s="222"/>
      <c r="FQH11" s="222"/>
      <c r="FQI11" s="222"/>
      <c r="FQJ11" s="222"/>
      <c r="FQK11" s="222"/>
      <c r="FQL11" s="222"/>
      <c r="FQM11" s="222"/>
      <c r="FQN11" s="222"/>
      <c r="FQO11" s="222"/>
      <c r="FQP11" s="222"/>
      <c r="FQQ11" s="222"/>
      <c r="FQR11" s="222"/>
      <c r="FQS11" s="222"/>
      <c r="FQT11" s="222"/>
      <c r="FQU11" s="222"/>
      <c r="FQV11" s="222"/>
      <c r="FQW11" s="222"/>
      <c r="FQX11" s="222"/>
      <c r="FQY11" s="222"/>
      <c r="FQZ11" s="222"/>
      <c r="FRA11" s="222"/>
      <c r="FRB11" s="222"/>
      <c r="FRC11" s="222"/>
      <c r="FRD11" s="222"/>
      <c r="FRE11" s="222"/>
      <c r="FRF11" s="222"/>
      <c r="FRG11" s="222"/>
      <c r="FRH11" s="222"/>
      <c r="FRI11" s="222"/>
      <c r="FRJ11" s="222"/>
      <c r="FRK11" s="222"/>
      <c r="FRL11" s="222"/>
      <c r="FRM11" s="222"/>
      <c r="FRN11" s="222"/>
      <c r="FRO11" s="222"/>
      <c r="FRP11" s="222"/>
      <c r="FRQ11" s="222"/>
      <c r="FRR11" s="222"/>
      <c r="FRS11" s="222"/>
      <c r="FRT11" s="222"/>
      <c r="FRU11" s="222"/>
      <c r="FRV11" s="222"/>
      <c r="FRW11" s="222"/>
      <c r="FRX11" s="222"/>
      <c r="FRY11" s="222"/>
      <c r="FRZ11" s="222"/>
      <c r="FSA11" s="222"/>
      <c r="FSB11" s="222"/>
      <c r="FSC11" s="222"/>
      <c r="FSD11" s="222"/>
      <c r="FSE11" s="222"/>
      <c r="FSF11" s="222"/>
      <c r="FSG11" s="222"/>
      <c r="FSH11" s="222"/>
      <c r="FSI11" s="222"/>
      <c r="FSJ11" s="222"/>
      <c r="FSK11" s="222"/>
      <c r="FSL11" s="222"/>
      <c r="FSM11" s="222"/>
      <c r="FSN11" s="222"/>
      <c r="FSO11" s="222"/>
      <c r="FSP11" s="222"/>
      <c r="FSQ11" s="222"/>
      <c r="FSR11" s="222"/>
      <c r="FSS11" s="222"/>
      <c r="FST11" s="222"/>
      <c r="FSU11" s="222"/>
      <c r="FSV11" s="222"/>
      <c r="FSW11" s="222"/>
      <c r="FSX11" s="222"/>
      <c r="FSY11" s="222"/>
      <c r="FSZ11" s="222"/>
      <c r="FTA11" s="222"/>
      <c r="FTB11" s="222"/>
      <c r="FTC11" s="222"/>
      <c r="FTD11" s="222"/>
      <c r="FTE11" s="222"/>
      <c r="FTF11" s="222"/>
      <c r="FTG11" s="222"/>
      <c r="FTH11" s="222"/>
      <c r="FTI11" s="222"/>
      <c r="FTJ11" s="222"/>
      <c r="FTK11" s="222"/>
      <c r="FTL11" s="222"/>
      <c r="FTM11" s="222"/>
      <c r="FTN11" s="222"/>
      <c r="FTO11" s="222"/>
      <c r="FTP11" s="222"/>
      <c r="FTQ11" s="222"/>
      <c r="FTR11" s="222"/>
      <c r="FTS11" s="222"/>
      <c r="FTT11" s="222"/>
      <c r="FTU11" s="222"/>
      <c r="FTV11" s="222"/>
      <c r="FTW11" s="222"/>
      <c r="FTX11" s="222"/>
      <c r="FTY11" s="222"/>
      <c r="FTZ11" s="222"/>
      <c r="FUA11" s="222"/>
      <c r="FUB11" s="222"/>
      <c r="FUC11" s="222"/>
      <c r="FUD11" s="222"/>
      <c r="FUE11" s="222"/>
      <c r="FUF11" s="222"/>
      <c r="FUG11" s="222"/>
      <c r="FUH11" s="222"/>
      <c r="FUI11" s="222"/>
      <c r="FUJ11" s="222"/>
      <c r="FUK11" s="222"/>
      <c r="FUL11" s="222"/>
      <c r="FUM11" s="222"/>
      <c r="FUN11" s="222"/>
      <c r="FUO11" s="222"/>
      <c r="FUP11" s="222"/>
      <c r="FUQ11" s="222"/>
      <c r="FUR11" s="222"/>
      <c r="FUS11" s="222"/>
      <c r="FUT11" s="222"/>
      <c r="FUU11" s="222"/>
      <c r="FUV11" s="222"/>
      <c r="FUW11" s="222"/>
      <c r="FUX11" s="222"/>
      <c r="FUY11" s="222"/>
      <c r="FUZ11" s="222"/>
      <c r="FVA11" s="222"/>
      <c r="FVB11" s="222"/>
      <c r="FVC11" s="222"/>
      <c r="FVD11" s="222"/>
      <c r="FVE11" s="222"/>
      <c r="FVF11" s="222"/>
      <c r="FVG11" s="222"/>
      <c r="FVH11" s="222"/>
      <c r="FVI11" s="222"/>
      <c r="FVJ11" s="222"/>
      <c r="FVK11" s="222"/>
      <c r="FVL11" s="222"/>
      <c r="FVM11" s="222"/>
      <c r="FVN11" s="222"/>
      <c r="FVO11" s="222"/>
      <c r="FVP11" s="222"/>
      <c r="FVQ11" s="222"/>
      <c r="FVR11" s="222"/>
      <c r="FVS11" s="222"/>
      <c r="FVT11" s="222"/>
      <c r="FVU11" s="222"/>
      <c r="FVV11" s="222"/>
      <c r="FVW11" s="222"/>
      <c r="FVX11" s="222"/>
      <c r="FVY11" s="222"/>
      <c r="FVZ11" s="222"/>
      <c r="FWA11" s="222"/>
      <c r="FWB11" s="222"/>
      <c r="FWC11" s="222"/>
      <c r="FWD11" s="222"/>
      <c r="FWE11" s="222"/>
      <c r="FWF11" s="222"/>
      <c r="FWG11" s="222"/>
      <c r="FWH11" s="222"/>
      <c r="FWI11" s="222"/>
      <c r="FWJ11" s="222"/>
      <c r="FWK11" s="222"/>
      <c r="FWL11" s="222"/>
      <c r="FWM11" s="222"/>
      <c r="FWN11" s="222"/>
      <c r="FWO11" s="222"/>
      <c r="FWP11" s="222"/>
      <c r="FWQ11" s="222"/>
      <c r="FWR11" s="222"/>
      <c r="FWS11" s="222"/>
      <c r="FWT11" s="222"/>
      <c r="FWU11" s="222"/>
      <c r="FWV11" s="222"/>
      <c r="FWW11" s="222"/>
      <c r="FWX11" s="222"/>
      <c r="FWY11" s="222"/>
      <c r="FWZ11" s="222"/>
      <c r="FXA11" s="222"/>
      <c r="FXB11" s="222"/>
      <c r="FXC11" s="222"/>
      <c r="FXD11" s="222"/>
      <c r="FXE11" s="222"/>
      <c r="FXF11" s="222"/>
      <c r="FXG11" s="222"/>
      <c r="FXH11" s="222"/>
      <c r="FXI11" s="222"/>
      <c r="FXJ11" s="222"/>
      <c r="FXK11" s="222"/>
      <c r="FXL11" s="222"/>
      <c r="FXM11" s="222"/>
      <c r="FXN11" s="222"/>
      <c r="FXO11" s="222"/>
      <c r="FXP11" s="222"/>
      <c r="FXQ11" s="222"/>
      <c r="FXR11" s="222"/>
      <c r="FXS11" s="222"/>
      <c r="FXT11" s="222"/>
      <c r="FXU11" s="222"/>
      <c r="FXV11" s="222"/>
      <c r="FXW11" s="222"/>
      <c r="FXX11" s="222"/>
      <c r="FXY11" s="222"/>
      <c r="FXZ11" s="222"/>
      <c r="FYA11" s="222"/>
      <c r="FYB11" s="222"/>
      <c r="FYC11" s="222"/>
      <c r="FYD11" s="222"/>
      <c r="FYE11" s="222"/>
      <c r="FYF11" s="222"/>
      <c r="FYG11" s="222"/>
      <c r="FYH11" s="222"/>
      <c r="FYI11" s="222"/>
      <c r="FYJ11" s="222"/>
      <c r="FYK11" s="222"/>
      <c r="FYL11" s="222"/>
      <c r="FYM11" s="222"/>
      <c r="FYN11" s="222"/>
      <c r="FYO11" s="222"/>
      <c r="FYP11" s="222"/>
      <c r="FYQ11" s="222"/>
      <c r="FYR11" s="222"/>
      <c r="FYS11" s="222"/>
      <c r="FYT11" s="222"/>
      <c r="FYU11" s="222"/>
      <c r="FYV11" s="222"/>
      <c r="FYW11" s="222"/>
      <c r="FYX11" s="222"/>
      <c r="FYY11" s="222"/>
      <c r="FYZ11" s="222"/>
      <c r="FZA11" s="222"/>
      <c r="FZB11" s="222"/>
      <c r="FZC11" s="222"/>
      <c r="FZD11" s="222"/>
      <c r="FZE11" s="222"/>
      <c r="FZF11" s="222"/>
      <c r="FZG11" s="222"/>
      <c r="FZH11" s="222"/>
      <c r="FZI11" s="222"/>
      <c r="FZJ11" s="222"/>
      <c r="FZK11" s="222"/>
      <c r="FZL11" s="222"/>
      <c r="FZM11" s="222"/>
      <c r="FZN11" s="222"/>
      <c r="FZO11" s="222"/>
      <c r="FZP11" s="222"/>
      <c r="FZQ11" s="222"/>
      <c r="FZR11" s="222"/>
      <c r="FZS11" s="222"/>
      <c r="FZT11" s="222"/>
      <c r="FZU11" s="222"/>
      <c r="FZV11" s="222"/>
      <c r="FZW11" s="222"/>
      <c r="FZX11" s="222"/>
      <c r="FZY11" s="222"/>
      <c r="FZZ11" s="222"/>
      <c r="GAA11" s="222"/>
      <c r="GAB11" s="222"/>
      <c r="GAC11" s="222"/>
      <c r="GAD11" s="222"/>
      <c r="GAE11" s="222"/>
      <c r="GAF11" s="222"/>
      <c r="GAG11" s="222"/>
      <c r="GAH11" s="222"/>
      <c r="GAI11" s="222"/>
      <c r="GAJ11" s="222"/>
      <c r="GAK11" s="222"/>
      <c r="GAL11" s="222"/>
      <c r="GAM11" s="222"/>
      <c r="GAN11" s="222"/>
      <c r="GAO11" s="222"/>
      <c r="GAP11" s="222"/>
      <c r="GAQ11" s="222"/>
      <c r="GAR11" s="222"/>
      <c r="GAS11" s="222"/>
      <c r="GAT11" s="222"/>
      <c r="GAU11" s="222"/>
      <c r="GAV11" s="222"/>
      <c r="GAW11" s="222"/>
      <c r="GAX11" s="222"/>
      <c r="GAY11" s="222"/>
      <c r="GAZ11" s="222"/>
      <c r="GBA11" s="222"/>
      <c r="GBB11" s="222"/>
      <c r="GBC11" s="222"/>
      <c r="GBD11" s="222"/>
      <c r="GBE11" s="222"/>
      <c r="GBF11" s="222"/>
      <c r="GBG11" s="222"/>
      <c r="GBH11" s="222"/>
      <c r="GBI11" s="222"/>
      <c r="GBJ11" s="222"/>
      <c r="GBK11" s="222"/>
      <c r="GBL11" s="222"/>
      <c r="GBM11" s="222"/>
      <c r="GBN11" s="222"/>
      <c r="GBO11" s="222"/>
      <c r="GBP11" s="222"/>
      <c r="GBQ11" s="222"/>
      <c r="GBR11" s="222"/>
      <c r="GBS11" s="222"/>
      <c r="GBT11" s="222"/>
      <c r="GBU11" s="222"/>
      <c r="GBV11" s="222"/>
      <c r="GBW11" s="222"/>
      <c r="GBX11" s="222"/>
      <c r="GBY11" s="222"/>
      <c r="GBZ11" s="222"/>
      <c r="GCA11" s="222"/>
      <c r="GCB11" s="222"/>
      <c r="GCC11" s="222"/>
      <c r="GCD11" s="222"/>
      <c r="GCE11" s="222"/>
      <c r="GCF11" s="222"/>
      <c r="GCG11" s="222"/>
      <c r="GCH11" s="222"/>
      <c r="GCI11" s="222"/>
      <c r="GCJ11" s="222"/>
      <c r="GCK11" s="222"/>
      <c r="GCL11" s="222"/>
      <c r="GCM11" s="222"/>
      <c r="GCN11" s="222"/>
      <c r="GCO11" s="222"/>
      <c r="GCP11" s="222"/>
      <c r="GCQ11" s="222"/>
      <c r="GCR11" s="222"/>
      <c r="GCS11" s="222"/>
      <c r="GCT11" s="222"/>
      <c r="GCU11" s="222"/>
      <c r="GCV11" s="222"/>
      <c r="GCW11" s="222"/>
      <c r="GCX11" s="222"/>
      <c r="GCY11" s="222"/>
      <c r="GCZ11" s="222"/>
      <c r="GDA11" s="222"/>
      <c r="GDB11" s="222"/>
      <c r="GDC11" s="222"/>
      <c r="GDD11" s="222"/>
      <c r="GDE11" s="222"/>
      <c r="GDF11" s="222"/>
      <c r="GDG11" s="222"/>
      <c r="GDH11" s="222"/>
      <c r="GDI11" s="222"/>
      <c r="GDJ11" s="222"/>
      <c r="GDK11" s="222"/>
      <c r="GDL11" s="222"/>
      <c r="GDM11" s="222"/>
      <c r="GDN11" s="222"/>
      <c r="GDO11" s="222"/>
      <c r="GDP11" s="222"/>
      <c r="GDQ11" s="222"/>
      <c r="GDR11" s="222"/>
      <c r="GDS11" s="222"/>
      <c r="GDT11" s="222"/>
      <c r="GDU11" s="222"/>
      <c r="GDV11" s="222"/>
      <c r="GDW11" s="222"/>
      <c r="GDX11" s="222"/>
      <c r="GDY11" s="222"/>
      <c r="GDZ11" s="222"/>
      <c r="GEA11" s="222"/>
      <c r="GEB11" s="222"/>
      <c r="GEC11" s="222"/>
      <c r="GED11" s="222"/>
      <c r="GEE11" s="222"/>
      <c r="GEF11" s="222"/>
      <c r="GEG11" s="222"/>
      <c r="GEH11" s="222"/>
      <c r="GEI11" s="222"/>
      <c r="GEJ11" s="222"/>
      <c r="GEK11" s="222"/>
      <c r="GEL11" s="222"/>
      <c r="GEM11" s="222"/>
      <c r="GEN11" s="222"/>
      <c r="GEO11" s="222"/>
      <c r="GEP11" s="222"/>
      <c r="GEQ11" s="222"/>
      <c r="GER11" s="222"/>
      <c r="GES11" s="222"/>
      <c r="GET11" s="222"/>
      <c r="GEU11" s="222"/>
      <c r="GEV11" s="222"/>
      <c r="GEW11" s="222"/>
      <c r="GEX11" s="222"/>
      <c r="GEY11" s="222"/>
      <c r="GEZ11" s="222"/>
      <c r="GFA11" s="222"/>
      <c r="GFB11" s="222"/>
      <c r="GFC11" s="222"/>
      <c r="GFD11" s="222"/>
      <c r="GFE11" s="222"/>
      <c r="GFF11" s="222"/>
      <c r="GFG11" s="222"/>
      <c r="GFH11" s="222"/>
      <c r="GFI11" s="222"/>
      <c r="GFJ11" s="222"/>
      <c r="GFK11" s="222"/>
      <c r="GFL11" s="222"/>
      <c r="GFM11" s="222"/>
      <c r="GFN11" s="222"/>
      <c r="GFO11" s="222"/>
      <c r="GFP11" s="222"/>
      <c r="GFQ11" s="222"/>
      <c r="GFR11" s="222"/>
      <c r="GFS11" s="222"/>
      <c r="GFT11" s="222"/>
      <c r="GFU11" s="222"/>
      <c r="GFV11" s="222"/>
      <c r="GFW11" s="222"/>
      <c r="GFX11" s="222"/>
      <c r="GFY11" s="222"/>
      <c r="GFZ11" s="222"/>
      <c r="GGA11" s="222"/>
      <c r="GGB11" s="222"/>
      <c r="GGC11" s="222"/>
      <c r="GGD11" s="222"/>
      <c r="GGE11" s="222"/>
      <c r="GGF11" s="222"/>
      <c r="GGG11" s="222"/>
      <c r="GGH11" s="222"/>
      <c r="GGI11" s="222"/>
      <c r="GGJ11" s="222"/>
      <c r="GGK11" s="222"/>
      <c r="GGL11" s="222"/>
      <c r="GGM11" s="222"/>
      <c r="GGN11" s="222"/>
      <c r="GGO11" s="222"/>
      <c r="GGP11" s="222"/>
      <c r="GGQ11" s="222"/>
      <c r="GGR11" s="222"/>
      <c r="GGS11" s="222"/>
      <c r="GGT11" s="222"/>
      <c r="GGU11" s="222"/>
      <c r="GGV11" s="222"/>
      <c r="GGW11" s="222"/>
      <c r="GGX11" s="222"/>
      <c r="GGY11" s="222"/>
      <c r="GGZ11" s="222"/>
      <c r="GHA11" s="222"/>
      <c r="GHB11" s="222"/>
      <c r="GHC11" s="222"/>
      <c r="GHD11" s="222"/>
      <c r="GHE11" s="222"/>
      <c r="GHF11" s="222"/>
      <c r="GHG11" s="222"/>
      <c r="GHH11" s="222"/>
      <c r="GHI11" s="222"/>
      <c r="GHJ11" s="222"/>
      <c r="GHK11" s="222"/>
      <c r="GHL11" s="222"/>
      <c r="GHM11" s="222"/>
      <c r="GHN11" s="222"/>
      <c r="GHO11" s="222"/>
      <c r="GHP11" s="222"/>
      <c r="GHQ11" s="222"/>
      <c r="GHR11" s="222"/>
      <c r="GHS11" s="222"/>
      <c r="GHT11" s="222"/>
      <c r="GHU11" s="222"/>
      <c r="GHV11" s="222"/>
      <c r="GHW11" s="222"/>
      <c r="GHX11" s="222"/>
      <c r="GHY11" s="222"/>
      <c r="GHZ11" s="222"/>
      <c r="GIA11" s="222"/>
      <c r="GIB11" s="222"/>
      <c r="GIC11" s="222"/>
      <c r="GID11" s="222"/>
      <c r="GIE11" s="222"/>
      <c r="GIF11" s="222"/>
      <c r="GIG11" s="222"/>
      <c r="GIH11" s="222"/>
      <c r="GII11" s="222"/>
      <c r="GIJ11" s="222"/>
      <c r="GIK11" s="222"/>
      <c r="GIL11" s="222"/>
      <c r="GIM11" s="222"/>
      <c r="GIN11" s="222"/>
      <c r="GIO11" s="222"/>
      <c r="GIP11" s="222"/>
      <c r="GIQ11" s="222"/>
      <c r="GIR11" s="222"/>
      <c r="GIS11" s="222"/>
      <c r="GIT11" s="222"/>
      <c r="GIU11" s="222"/>
      <c r="GIV11" s="222"/>
      <c r="GIW11" s="222"/>
      <c r="GIX11" s="222"/>
      <c r="GIY11" s="222"/>
      <c r="GIZ11" s="222"/>
      <c r="GJA11" s="222"/>
      <c r="GJB11" s="222"/>
      <c r="GJC11" s="222"/>
      <c r="GJD11" s="222"/>
      <c r="GJE11" s="222"/>
      <c r="GJF11" s="222"/>
      <c r="GJG11" s="222"/>
      <c r="GJH11" s="222"/>
      <c r="GJI11" s="222"/>
      <c r="GJJ11" s="222"/>
      <c r="GJK11" s="222"/>
      <c r="GJL11" s="222"/>
      <c r="GJM11" s="222"/>
      <c r="GJN11" s="222"/>
      <c r="GJO11" s="222"/>
      <c r="GJP11" s="222"/>
      <c r="GJQ11" s="222"/>
      <c r="GJR11" s="222"/>
      <c r="GJS11" s="222"/>
      <c r="GJT11" s="222"/>
      <c r="GJU11" s="222"/>
      <c r="GJV11" s="222"/>
      <c r="GJW11" s="222"/>
      <c r="GJX11" s="222"/>
      <c r="GJY11" s="222"/>
      <c r="GJZ11" s="222"/>
      <c r="GKA11" s="222"/>
      <c r="GKB11" s="222"/>
      <c r="GKC11" s="222"/>
      <c r="GKD11" s="222"/>
      <c r="GKE11" s="222"/>
      <c r="GKF11" s="222"/>
      <c r="GKG11" s="222"/>
      <c r="GKH11" s="222"/>
      <c r="GKI11" s="222"/>
      <c r="GKJ11" s="222"/>
      <c r="GKK11" s="222"/>
      <c r="GKL11" s="222"/>
      <c r="GKM11" s="222"/>
      <c r="GKN11" s="222"/>
      <c r="GKO11" s="222"/>
      <c r="GKP11" s="222"/>
      <c r="GKQ11" s="222"/>
      <c r="GKR11" s="222"/>
      <c r="GKS11" s="222"/>
      <c r="GKT11" s="222"/>
      <c r="GKU11" s="222"/>
      <c r="GKV11" s="222"/>
      <c r="GKW11" s="222"/>
      <c r="GKX11" s="222"/>
      <c r="GKY11" s="222"/>
      <c r="GKZ11" s="222"/>
      <c r="GLA11" s="222"/>
      <c r="GLB11" s="222"/>
      <c r="GLC11" s="222"/>
      <c r="GLD11" s="222"/>
      <c r="GLE11" s="222"/>
      <c r="GLF11" s="222"/>
      <c r="GLG11" s="222"/>
      <c r="GLH11" s="222"/>
      <c r="GLI11" s="222"/>
      <c r="GLJ11" s="222"/>
      <c r="GLK11" s="222"/>
      <c r="GLL11" s="222"/>
      <c r="GLM11" s="222"/>
      <c r="GLN11" s="222"/>
      <c r="GLO11" s="222"/>
      <c r="GLP11" s="222"/>
      <c r="GLQ11" s="222"/>
      <c r="GLR11" s="222"/>
      <c r="GLS11" s="222"/>
      <c r="GLT11" s="222"/>
      <c r="GLU11" s="222"/>
      <c r="GLV11" s="222"/>
      <c r="GLW11" s="222"/>
      <c r="GLX11" s="222"/>
      <c r="GLY11" s="222"/>
      <c r="GLZ11" s="222"/>
      <c r="GMA11" s="222"/>
      <c r="GMB11" s="222"/>
      <c r="GMC11" s="222"/>
      <c r="GMD11" s="222"/>
      <c r="GME11" s="222"/>
      <c r="GMF11" s="222"/>
      <c r="GMG11" s="222"/>
      <c r="GMH11" s="222"/>
      <c r="GMI11" s="222"/>
      <c r="GMJ11" s="222"/>
      <c r="GMK11" s="222"/>
      <c r="GML11" s="222"/>
      <c r="GMM11" s="222"/>
      <c r="GMN11" s="222"/>
      <c r="GMO11" s="222"/>
      <c r="GMP11" s="222"/>
      <c r="GMQ11" s="222"/>
      <c r="GMR11" s="222"/>
      <c r="GMS11" s="222"/>
      <c r="GMT11" s="222"/>
      <c r="GMU11" s="222"/>
      <c r="GMV11" s="222"/>
      <c r="GMW11" s="222"/>
      <c r="GMX11" s="222"/>
      <c r="GMY11" s="222"/>
      <c r="GMZ11" s="222"/>
      <c r="GNA11" s="222"/>
      <c r="GNB11" s="222"/>
      <c r="GNC11" s="222"/>
      <c r="GND11" s="222"/>
      <c r="GNE11" s="222"/>
      <c r="GNF11" s="222"/>
      <c r="GNG11" s="222"/>
      <c r="GNH11" s="222"/>
      <c r="GNI11" s="222"/>
      <c r="GNJ11" s="222"/>
      <c r="GNK11" s="222"/>
      <c r="GNL11" s="222"/>
      <c r="GNM11" s="222"/>
      <c r="GNN11" s="222"/>
      <c r="GNO11" s="222"/>
      <c r="GNP11" s="222"/>
      <c r="GNQ11" s="222"/>
      <c r="GNR11" s="222"/>
      <c r="GNS11" s="222"/>
      <c r="GNT11" s="222"/>
      <c r="GNU11" s="222"/>
      <c r="GNV11" s="222"/>
      <c r="GNW11" s="222"/>
      <c r="GNX11" s="222"/>
      <c r="GNY11" s="222"/>
      <c r="GNZ11" s="222"/>
      <c r="GOA11" s="222"/>
      <c r="GOB11" s="222"/>
      <c r="GOC11" s="222"/>
      <c r="GOD11" s="222"/>
      <c r="GOE11" s="222"/>
      <c r="GOF11" s="222"/>
      <c r="GOG11" s="222"/>
      <c r="GOH11" s="222"/>
      <c r="GOI11" s="222"/>
      <c r="GOJ11" s="222"/>
      <c r="GOK11" s="222"/>
      <c r="GOL11" s="222"/>
      <c r="GOM11" s="222"/>
      <c r="GON11" s="222"/>
      <c r="GOO11" s="222"/>
      <c r="GOP11" s="222"/>
      <c r="GOQ11" s="222"/>
      <c r="GOR11" s="222"/>
      <c r="GOS11" s="222"/>
      <c r="GOT11" s="222"/>
      <c r="GOU11" s="222"/>
      <c r="GOV11" s="222"/>
      <c r="GOW11" s="222"/>
      <c r="GOX11" s="222"/>
      <c r="GOY11" s="222"/>
      <c r="GOZ11" s="222"/>
      <c r="GPA11" s="222"/>
      <c r="GPB11" s="222"/>
      <c r="GPC11" s="222"/>
      <c r="GPD11" s="222"/>
      <c r="GPE11" s="222"/>
      <c r="GPF11" s="222"/>
      <c r="GPG11" s="222"/>
      <c r="GPH11" s="222"/>
      <c r="GPI11" s="222"/>
      <c r="GPJ11" s="222"/>
      <c r="GPK11" s="222"/>
      <c r="GPL11" s="222"/>
      <c r="GPM11" s="222"/>
      <c r="GPN11" s="222"/>
      <c r="GPO11" s="222"/>
      <c r="GPP11" s="222"/>
      <c r="GPQ11" s="222"/>
      <c r="GPR11" s="222"/>
      <c r="GPS11" s="222"/>
      <c r="GPT11" s="222"/>
      <c r="GPU11" s="222"/>
      <c r="GPV11" s="222"/>
      <c r="GPW11" s="222"/>
      <c r="GPX11" s="222"/>
      <c r="GPY11" s="222"/>
      <c r="GPZ11" s="222"/>
      <c r="GQA11" s="222"/>
      <c r="GQB11" s="222"/>
      <c r="GQC11" s="222"/>
      <c r="GQD11" s="222"/>
      <c r="GQE11" s="222"/>
      <c r="GQF11" s="222"/>
      <c r="GQG11" s="222"/>
      <c r="GQH11" s="222"/>
      <c r="GQI11" s="222"/>
      <c r="GQJ11" s="222"/>
      <c r="GQK11" s="222"/>
      <c r="GQL11" s="222"/>
      <c r="GQM11" s="222"/>
      <c r="GQN11" s="222"/>
      <c r="GQO11" s="222"/>
      <c r="GQP11" s="222"/>
      <c r="GQQ11" s="222"/>
      <c r="GQR11" s="222"/>
      <c r="GQS11" s="222"/>
      <c r="GQT11" s="222"/>
      <c r="GQU11" s="222"/>
      <c r="GQV11" s="222"/>
      <c r="GQW11" s="222"/>
      <c r="GQX11" s="222"/>
      <c r="GQY11" s="222"/>
      <c r="GQZ11" s="222"/>
      <c r="GRA11" s="222"/>
      <c r="GRB11" s="222"/>
      <c r="GRC11" s="222"/>
      <c r="GRD11" s="222"/>
      <c r="GRE11" s="222"/>
      <c r="GRF11" s="222"/>
      <c r="GRG11" s="222"/>
      <c r="GRH11" s="222"/>
      <c r="GRI11" s="222"/>
      <c r="GRJ11" s="222"/>
      <c r="GRK11" s="222"/>
      <c r="GRL11" s="222"/>
      <c r="GRM11" s="222"/>
      <c r="GRN11" s="222"/>
      <c r="GRO11" s="222"/>
      <c r="GRP11" s="222"/>
      <c r="GRQ11" s="222"/>
      <c r="GRR11" s="222"/>
      <c r="GRS11" s="222"/>
      <c r="GRT11" s="222"/>
      <c r="GRU11" s="222"/>
      <c r="GRV11" s="222"/>
      <c r="GRW11" s="222"/>
      <c r="GRX11" s="222"/>
      <c r="GRY11" s="222"/>
      <c r="GRZ11" s="222"/>
      <c r="GSA11" s="222"/>
      <c r="GSB11" s="222"/>
      <c r="GSC11" s="222"/>
      <c r="GSD11" s="222"/>
      <c r="GSE11" s="222"/>
      <c r="GSF11" s="222"/>
      <c r="GSG11" s="222"/>
      <c r="GSH11" s="222"/>
      <c r="GSI11" s="222"/>
      <c r="GSJ11" s="222"/>
      <c r="GSK11" s="222"/>
      <c r="GSL11" s="222"/>
      <c r="GSM11" s="222"/>
      <c r="GSN11" s="222"/>
      <c r="GSO11" s="222"/>
      <c r="GSP11" s="222"/>
      <c r="GSQ11" s="222"/>
      <c r="GSR11" s="222"/>
      <c r="GSS11" s="222"/>
      <c r="GST11" s="222"/>
      <c r="GSU11" s="222"/>
      <c r="GSV11" s="222"/>
      <c r="GSW11" s="222"/>
      <c r="GSX11" s="222"/>
      <c r="GSY11" s="222"/>
      <c r="GSZ11" s="222"/>
      <c r="GTA11" s="222"/>
      <c r="GTB11" s="222"/>
      <c r="GTC11" s="222"/>
      <c r="GTD11" s="222"/>
      <c r="GTE11" s="222"/>
      <c r="GTF11" s="222"/>
      <c r="GTG11" s="222"/>
      <c r="GTH11" s="222"/>
      <c r="GTI11" s="222"/>
      <c r="GTJ11" s="222"/>
      <c r="GTK11" s="222"/>
      <c r="GTL11" s="222"/>
      <c r="GTM11" s="222"/>
      <c r="GTN11" s="222"/>
      <c r="GTO11" s="222"/>
      <c r="GTP11" s="222"/>
      <c r="GTQ11" s="222"/>
      <c r="GTR11" s="222"/>
      <c r="GTS11" s="222"/>
      <c r="GTT11" s="222"/>
      <c r="GTU11" s="222"/>
      <c r="GTV11" s="222"/>
      <c r="GTW11" s="222"/>
      <c r="GTX11" s="222"/>
      <c r="GTY11" s="222"/>
      <c r="GTZ11" s="222"/>
      <c r="GUA11" s="222"/>
      <c r="GUB11" s="222"/>
      <c r="GUC11" s="222"/>
      <c r="GUD11" s="222"/>
      <c r="GUE11" s="222"/>
      <c r="GUF11" s="222"/>
      <c r="GUG11" s="222"/>
      <c r="GUH11" s="222"/>
      <c r="GUI11" s="222"/>
      <c r="GUJ11" s="222"/>
      <c r="GUK11" s="222"/>
      <c r="GUL11" s="222"/>
      <c r="GUM11" s="222"/>
      <c r="GUN11" s="222"/>
      <c r="GUO11" s="222"/>
      <c r="GUP11" s="222"/>
      <c r="GUQ11" s="222"/>
      <c r="GUR11" s="222"/>
      <c r="GUS11" s="222"/>
      <c r="GUT11" s="222"/>
      <c r="GUU11" s="222"/>
      <c r="GUV11" s="222"/>
      <c r="GUW11" s="222"/>
      <c r="GUX11" s="222"/>
      <c r="GUY11" s="222"/>
      <c r="GUZ11" s="222"/>
      <c r="GVA11" s="222"/>
      <c r="GVB11" s="222"/>
      <c r="GVC11" s="222"/>
      <c r="GVD11" s="222"/>
      <c r="GVE11" s="222"/>
      <c r="GVF11" s="222"/>
      <c r="GVG11" s="222"/>
      <c r="GVH11" s="222"/>
      <c r="GVI11" s="222"/>
      <c r="GVJ11" s="222"/>
      <c r="GVK11" s="222"/>
      <c r="GVL11" s="222"/>
      <c r="GVM11" s="222"/>
      <c r="GVN11" s="222"/>
      <c r="GVO11" s="222"/>
      <c r="GVP11" s="222"/>
      <c r="GVQ11" s="222"/>
      <c r="GVR11" s="222"/>
      <c r="GVS11" s="222"/>
      <c r="GVT11" s="222"/>
      <c r="GVU11" s="222"/>
      <c r="GVV11" s="222"/>
      <c r="GVW11" s="222"/>
      <c r="GVX11" s="222"/>
      <c r="GVY11" s="222"/>
      <c r="GVZ11" s="222"/>
      <c r="GWA11" s="222"/>
      <c r="GWB11" s="222"/>
      <c r="GWC11" s="222"/>
      <c r="GWD11" s="222"/>
      <c r="GWE11" s="222"/>
      <c r="GWF11" s="222"/>
      <c r="GWG11" s="222"/>
      <c r="GWH11" s="222"/>
      <c r="GWI11" s="222"/>
      <c r="GWJ11" s="222"/>
      <c r="GWK11" s="222"/>
      <c r="GWL11" s="222"/>
      <c r="GWM11" s="222"/>
      <c r="GWN11" s="222"/>
      <c r="GWO11" s="222"/>
      <c r="GWP11" s="222"/>
      <c r="GWQ11" s="222"/>
      <c r="GWR11" s="222"/>
      <c r="GWS11" s="222"/>
      <c r="GWT11" s="222"/>
      <c r="GWU11" s="222"/>
      <c r="GWV11" s="222"/>
      <c r="GWW11" s="222"/>
      <c r="GWX11" s="222"/>
      <c r="GWY11" s="222"/>
      <c r="GWZ11" s="222"/>
      <c r="GXA11" s="222"/>
      <c r="GXB11" s="222"/>
      <c r="GXC11" s="222"/>
      <c r="GXD11" s="222"/>
      <c r="GXE11" s="222"/>
      <c r="GXF11" s="222"/>
      <c r="GXG11" s="222"/>
      <c r="GXH11" s="222"/>
      <c r="GXI11" s="222"/>
      <c r="GXJ11" s="222"/>
      <c r="GXK11" s="222"/>
      <c r="GXL11" s="222"/>
      <c r="GXM11" s="222"/>
      <c r="GXN11" s="222"/>
      <c r="GXO11" s="222"/>
      <c r="GXP11" s="222"/>
      <c r="GXQ11" s="222"/>
      <c r="GXR11" s="222"/>
      <c r="GXS11" s="222"/>
      <c r="GXT11" s="222"/>
      <c r="GXU11" s="222"/>
      <c r="GXV11" s="222"/>
      <c r="GXW11" s="222"/>
      <c r="GXX11" s="222"/>
      <c r="GXY11" s="222"/>
      <c r="GXZ11" s="222"/>
      <c r="GYA11" s="222"/>
      <c r="GYB11" s="222"/>
      <c r="GYC11" s="222"/>
      <c r="GYD11" s="222"/>
      <c r="GYE11" s="222"/>
      <c r="GYF11" s="222"/>
      <c r="GYG11" s="222"/>
      <c r="GYH11" s="222"/>
      <c r="GYI11" s="222"/>
      <c r="GYJ11" s="222"/>
      <c r="GYK11" s="222"/>
      <c r="GYL11" s="222"/>
      <c r="GYM11" s="222"/>
      <c r="GYN11" s="222"/>
      <c r="GYO11" s="222"/>
      <c r="GYP11" s="222"/>
      <c r="GYQ11" s="222"/>
      <c r="GYR11" s="222"/>
      <c r="GYS11" s="222"/>
      <c r="GYT11" s="222"/>
      <c r="GYU11" s="222"/>
      <c r="GYV11" s="222"/>
      <c r="GYW11" s="222"/>
      <c r="GYX11" s="222"/>
      <c r="GYY11" s="222"/>
      <c r="GYZ11" s="222"/>
      <c r="GZA11" s="222"/>
      <c r="GZB11" s="222"/>
      <c r="GZC11" s="222"/>
      <c r="GZD11" s="222"/>
      <c r="GZE11" s="222"/>
      <c r="GZF11" s="222"/>
      <c r="GZG11" s="222"/>
      <c r="GZH11" s="222"/>
      <c r="GZI11" s="222"/>
      <c r="GZJ11" s="222"/>
      <c r="GZK11" s="222"/>
      <c r="GZL11" s="222"/>
      <c r="GZM11" s="222"/>
      <c r="GZN11" s="222"/>
      <c r="GZO11" s="222"/>
      <c r="GZP11" s="222"/>
      <c r="GZQ11" s="222"/>
      <c r="GZR11" s="222"/>
      <c r="GZS11" s="222"/>
      <c r="GZT11" s="222"/>
      <c r="GZU11" s="222"/>
      <c r="GZV11" s="222"/>
      <c r="GZW11" s="222"/>
      <c r="GZX11" s="222"/>
      <c r="GZY11" s="222"/>
      <c r="GZZ11" s="222"/>
      <c r="HAA11" s="222"/>
      <c r="HAB11" s="222"/>
      <c r="HAC11" s="222"/>
      <c r="HAD11" s="222"/>
      <c r="HAE11" s="222"/>
      <c r="HAF11" s="222"/>
      <c r="HAG11" s="222"/>
      <c r="HAH11" s="222"/>
      <c r="HAI11" s="222"/>
      <c r="HAJ11" s="222"/>
      <c r="HAK11" s="222"/>
      <c r="HAL11" s="222"/>
      <c r="HAM11" s="222"/>
      <c r="HAN11" s="222"/>
      <c r="HAO11" s="222"/>
      <c r="HAP11" s="222"/>
      <c r="HAQ11" s="222"/>
      <c r="HAR11" s="222"/>
      <c r="HAS11" s="222"/>
      <c r="HAT11" s="222"/>
      <c r="HAU11" s="222"/>
      <c r="HAV11" s="222"/>
      <c r="HAW11" s="222"/>
      <c r="HAX11" s="222"/>
      <c r="HAY11" s="222"/>
      <c r="HAZ11" s="222"/>
      <c r="HBA11" s="222"/>
      <c r="HBB11" s="222"/>
      <c r="HBC11" s="222"/>
      <c r="HBD11" s="222"/>
      <c r="HBE11" s="222"/>
      <c r="HBF11" s="222"/>
      <c r="HBG11" s="222"/>
      <c r="HBH11" s="222"/>
      <c r="HBI11" s="222"/>
      <c r="HBJ11" s="222"/>
      <c r="HBK11" s="222"/>
      <c r="HBL11" s="222"/>
      <c r="HBM11" s="222"/>
      <c r="HBN11" s="222"/>
      <c r="HBO11" s="222"/>
      <c r="HBP11" s="222"/>
      <c r="HBQ11" s="222"/>
      <c r="HBR11" s="222"/>
      <c r="HBS11" s="222"/>
      <c r="HBT11" s="222"/>
      <c r="HBU11" s="222"/>
      <c r="HBV11" s="222"/>
      <c r="HBW11" s="222"/>
      <c r="HBX11" s="222"/>
      <c r="HBY11" s="222"/>
      <c r="HBZ11" s="222"/>
      <c r="HCA11" s="222"/>
      <c r="HCB11" s="222"/>
      <c r="HCC11" s="222"/>
      <c r="HCD11" s="222"/>
      <c r="HCE11" s="222"/>
      <c r="HCF11" s="222"/>
      <c r="HCG11" s="222"/>
      <c r="HCH11" s="222"/>
      <c r="HCI11" s="222"/>
      <c r="HCJ11" s="222"/>
      <c r="HCK11" s="222"/>
      <c r="HCL11" s="222"/>
      <c r="HCM11" s="222"/>
      <c r="HCN11" s="222"/>
      <c r="HCO11" s="222"/>
      <c r="HCP11" s="222"/>
      <c r="HCQ11" s="222"/>
      <c r="HCR11" s="222"/>
      <c r="HCS11" s="222"/>
      <c r="HCT11" s="222"/>
      <c r="HCU11" s="222"/>
      <c r="HCV11" s="222"/>
      <c r="HCW11" s="222"/>
      <c r="HCX11" s="222"/>
      <c r="HCY11" s="222"/>
      <c r="HCZ11" s="222"/>
      <c r="HDA11" s="222"/>
      <c r="HDB11" s="222"/>
      <c r="HDC11" s="222"/>
      <c r="HDD11" s="222"/>
      <c r="HDE11" s="222"/>
      <c r="HDF11" s="222"/>
      <c r="HDG11" s="222"/>
      <c r="HDH11" s="222"/>
      <c r="HDI11" s="222"/>
      <c r="HDJ11" s="222"/>
      <c r="HDK11" s="222"/>
      <c r="HDL11" s="222"/>
      <c r="HDM11" s="222"/>
      <c r="HDN11" s="222"/>
      <c r="HDO11" s="222"/>
      <c r="HDP11" s="222"/>
      <c r="HDQ11" s="222"/>
      <c r="HDR11" s="222"/>
      <c r="HDS11" s="222"/>
      <c r="HDT11" s="222"/>
      <c r="HDU11" s="222"/>
      <c r="HDV11" s="222"/>
      <c r="HDW11" s="222"/>
      <c r="HDX11" s="222"/>
      <c r="HDY11" s="222"/>
      <c r="HDZ11" s="222"/>
      <c r="HEA11" s="222"/>
      <c r="HEB11" s="222"/>
      <c r="HEC11" s="222"/>
      <c r="HED11" s="222"/>
      <c r="HEE11" s="222"/>
      <c r="HEF11" s="222"/>
      <c r="HEG11" s="222"/>
      <c r="HEH11" s="222"/>
      <c r="HEI11" s="222"/>
      <c r="HEJ11" s="222"/>
      <c r="HEK11" s="222"/>
      <c r="HEL11" s="222"/>
      <c r="HEM11" s="222"/>
      <c r="HEN11" s="222"/>
      <c r="HEO11" s="222"/>
      <c r="HEP11" s="222"/>
      <c r="HEQ11" s="222"/>
      <c r="HER11" s="222"/>
      <c r="HES11" s="222"/>
      <c r="HET11" s="222"/>
      <c r="HEU11" s="222"/>
      <c r="HEV11" s="222"/>
      <c r="HEW11" s="222"/>
      <c r="HEX11" s="222"/>
      <c r="HEY11" s="222"/>
      <c r="HEZ11" s="222"/>
      <c r="HFA11" s="222"/>
      <c r="HFB11" s="222"/>
      <c r="HFC11" s="222"/>
      <c r="HFD11" s="222"/>
      <c r="HFE11" s="222"/>
      <c r="HFF11" s="222"/>
      <c r="HFG11" s="222"/>
      <c r="HFH11" s="222"/>
      <c r="HFI11" s="222"/>
      <c r="HFJ11" s="222"/>
      <c r="HFK11" s="222"/>
      <c r="HFL11" s="222"/>
      <c r="HFM11" s="222"/>
      <c r="HFN11" s="222"/>
      <c r="HFO11" s="222"/>
      <c r="HFP11" s="222"/>
      <c r="HFQ11" s="222"/>
      <c r="HFR11" s="222"/>
      <c r="HFS11" s="222"/>
      <c r="HFT11" s="222"/>
      <c r="HFU11" s="222"/>
      <c r="HFV11" s="222"/>
      <c r="HFW11" s="222"/>
      <c r="HFX11" s="222"/>
      <c r="HFY11" s="222"/>
      <c r="HFZ11" s="222"/>
      <c r="HGA11" s="222"/>
      <c r="HGB11" s="222"/>
      <c r="HGC11" s="222"/>
      <c r="HGD11" s="222"/>
      <c r="HGE11" s="222"/>
      <c r="HGF11" s="222"/>
      <c r="HGG11" s="222"/>
      <c r="HGH11" s="222"/>
      <c r="HGI11" s="222"/>
      <c r="HGJ11" s="222"/>
      <c r="HGK11" s="222"/>
      <c r="HGL11" s="222"/>
      <c r="HGM11" s="222"/>
      <c r="HGN11" s="222"/>
      <c r="HGO11" s="222"/>
      <c r="HGP11" s="222"/>
      <c r="HGQ11" s="222"/>
      <c r="HGR11" s="222"/>
      <c r="HGS11" s="222"/>
      <c r="HGT11" s="222"/>
      <c r="HGU11" s="222"/>
      <c r="HGV11" s="222"/>
      <c r="HGW11" s="222"/>
      <c r="HGX11" s="222"/>
      <c r="HGY11" s="222"/>
      <c r="HGZ11" s="222"/>
      <c r="HHA11" s="222"/>
      <c r="HHB11" s="222"/>
      <c r="HHC11" s="222"/>
      <c r="HHD11" s="222"/>
      <c r="HHE11" s="222"/>
      <c r="HHF11" s="222"/>
      <c r="HHG11" s="222"/>
      <c r="HHH11" s="222"/>
      <c r="HHI11" s="222"/>
      <c r="HHJ11" s="222"/>
      <c r="HHK11" s="222"/>
      <c r="HHL11" s="222"/>
      <c r="HHM11" s="222"/>
      <c r="HHN11" s="222"/>
      <c r="HHO11" s="222"/>
      <c r="HHP11" s="222"/>
      <c r="HHQ11" s="222"/>
      <c r="HHR11" s="222"/>
      <c r="HHS11" s="222"/>
      <c r="HHT11" s="222"/>
      <c r="HHU11" s="222"/>
      <c r="HHV11" s="222"/>
      <c r="HHW11" s="222"/>
      <c r="HHX11" s="222"/>
      <c r="HHY11" s="222"/>
      <c r="HHZ11" s="222"/>
      <c r="HIA11" s="222"/>
      <c r="HIB11" s="222"/>
      <c r="HIC11" s="222"/>
      <c r="HID11" s="222"/>
      <c r="HIE11" s="222"/>
      <c r="HIF11" s="222"/>
      <c r="HIG11" s="222"/>
      <c r="HIH11" s="222"/>
      <c r="HII11" s="222"/>
      <c r="HIJ11" s="222"/>
      <c r="HIK11" s="222"/>
      <c r="HIL11" s="222"/>
      <c r="HIM11" s="222"/>
      <c r="HIN11" s="222"/>
      <c r="HIO11" s="222"/>
      <c r="HIP11" s="222"/>
      <c r="HIQ11" s="222"/>
      <c r="HIR11" s="222"/>
      <c r="HIS11" s="222"/>
      <c r="HIT11" s="222"/>
      <c r="HIU11" s="222"/>
      <c r="HIV11" s="222"/>
      <c r="HIW11" s="222"/>
      <c r="HIX11" s="222"/>
      <c r="HIY11" s="222"/>
      <c r="HIZ11" s="222"/>
      <c r="HJA11" s="222"/>
      <c r="HJB11" s="222"/>
      <c r="HJC11" s="222"/>
      <c r="HJD11" s="222"/>
      <c r="HJE11" s="222"/>
      <c r="HJF11" s="222"/>
      <c r="HJG11" s="222"/>
      <c r="HJH11" s="222"/>
      <c r="HJI11" s="222"/>
      <c r="HJJ11" s="222"/>
      <c r="HJK11" s="222"/>
      <c r="HJL11" s="222"/>
      <c r="HJM11" s="222"/>
      <c r="HJN11" s="222"/>
      <c r="HJO11" s="222"/>
      <c r="HJP11" s="222"/>
      <c r="HJQ11" s="222"/>
      <c r="HJR11" s="222"/>
      <c r="HJS11" s="222"/>
      <c r="HJT11" s="222"/>
      <c r="HJU11" s="222"/>
      <c r="HJV11" s="222"/>
      <c r="HJW11" s="222"/>
      <c r="HJX11" s="222"/>
      <c r="HJY11" s="222"/>
      <c r="HJZ11" s="222"/>
      <c r="HKA11" s="222"/>
      <c r="HKB11" s="222"/>
      <c r="HKC11" s="222"/>
      <c r="HKD11" s="222"/>
      <c r="HKE11" s="222"/>
      <c r="HKF11" s="222"/>
      <c r="HKG11" s="222"/>
      <c r="HKH11" s="222"/>
      <c r="HKI11" s="222"/>
      <c r="HKJ11" s="222"/>
      <c r="HKK11" s="222"/>
      <c r="HKL11" s="222"/>
      <c r="HKM11" s="222"/>
      <c r="HKN11" s="222"/>
      <c r="HKO11" s="222"/>
      <c r="HKP11" s="222"/>
      <c r="HKQ11" s="222"/>
      <c r="HKR11" s="222"/>
      <c r="HKS11" s="222"/>
      <c r="HKT11" s="222"/>
      <c r="HKU11" s="222"/>
      <c r="HKV11" s="222"/>
      <c r="HKW11" s="222"/>
      <c r="HKX11" s="222"/>
      <c r="HKY11" s="222"/>
      <c r="HKZ11" s="222"/>
      <c r="HLA11" s="222"/>
      <c r="HLB11" s="222"/>
      <c r="HLC11" s="222"/>
      <c r="HLD11" s="222"/>
      <c r="HLE11" s="222"/>
      <c r="HLF11" s="222"/>
      <c r="HLG11" s="222"/>
      <c r="HLH11" s="222"/>
      <c r="HLI11" s="222"/>
      <c r="HLJ11" s="222"/>
      <c r="HLK11" s="222"/>
      <c r="HLL11" s="222"/>
      <c r="HLM11" s="222"/>
      <c r="HLN11" s="222"/>
      <c r="HLO11" s="222"/>
      <c r="HLP11" s="222"/>
      <c r="HLQ11" s="222"/>
      <c r="HLR11" s="222"/>
      <c r="HLS11" s="222"/>
      <c r="HLT11" s="222"/>
      <c r="HLU11" s="222"/>
      <c r="HLV11" s="222"/>
      <c r="HLW11" s="222"/>
      <c r="HLX11" s="222"/>
      <c r="HLY11" s="222"/>
      <c r="HLZ11" s="222"/>
      <c r="HMA11" s="222"/>
      <c r="HMB11" s="222"/>
      <c r="HMC11" s="222"/>
      <c r="HMD11" s="222"/>
      <c r="HME11" s="222"/>
      <c r="HMF11" s="222"/>
      <c r="HMG11" s="222"/>
      <c r="HMH11" s="222"/>
      <c r="HMI11" s="222"/>
      <c r="HMJ11" s="222"/>
      <c r="HMK11" s="222"/>
      <c r="HML11" s="222"/>
      <c r="HMM11" s="222"/>
      <c r="HMN11" s="222"/>
      <c r="HMO11" s="222"/>
      <c r="HMP11" s="222"/>
      <c r="HMQ11" s="222"/>
      <c r="HMR11" s="222"/>
      <c r="HMS11" s="222"/>
      <c r="HMT11" s="222"/>
      <c r="HMU11" s="222"/>
      <c r="HMV11" s="222"/>
      <c r="HMW11" s="222"/>
      <c r="HMX11" s="222"/>
      <c r="HMY11" s="222"/>
      <c r="HMZ11" s="222"/>
      <c r="HNA11" s="222"/>
      <c r="HNB11" s="222"/>
      <c r="HNC11" s="222"/>
      <c r="HND11" s="222"/>
      <c r="HNE11" s="222"/>
      <c r="HNF11" s="222"/>
      <c r="HNG11" s="222"/>
      <c r="HNH11" s="222"/>
      <c r="HNI11" s="222"/>
      <c r="HNJ11" s="222"/>
      <c r="HNK11" s="222"/>
      <c r="HNL11" s="222"/>
      <c r="HNM11" s="222"/>
      <c r="HNN11" s="222"/>
      <c r="HNO11" s="222"/>
      <c r="HNP11" s="222"/>
      <c r="HNQ11" s="222"/>
      <c r="HNR11" s="222"/>
      <c r="HNS11" s="222"/>
      <c r="HNT11" s="222"/>
      <c r="HNU11" s="222"/>
      <c r="HNV11" s="222"/>
      <c r="HNW11" s="222"/>
      <c r="HNX11" s="222"/>
      <c r="HNY11" s="222"/>
      <c r="HNZ11" s="222"/>
      <c r="HOA11" s="222"/>
      <c r="HOB11" s="222"/>
      <c r="HOC11" s="222"/>
      <c r="HOD11" s="222"/>
      <c r="HOE11" s="222"/>
      <c r="HOF11" s="222"/>
      <c r="HOG11" s="222"/>
      <c r="HOH11" s="222"/>
      <c r="HOI11" s="222"/>
      <c r="HOJ11" s="222"/>
      <c r="HOK11" s="222"/>
      <c r="HOL11" s="222"/>
      <c r="HOM11" s="222"/>
      <c r="HON11" s="222"/>
      <c r="HOO11" s="222"/>
      <c r="HOP11" s="222"/>
      <c r="HOQ11" s="222"/>
      <c r="HOR11" s="222"/>
      <c r="HOS11" s="222"/>
      <c r="HOT11" s="222"/>
      <c r="HOU11" s="222"/>
      <c r="HOV11" s="222"/>
      <c r="HOW11" s="222"/>
      <c r="HOX11" s="222"/>
      <c r="HOY11" s="222"/>
      <c r="HOZ11" s="222"/>
      <c r="HPA11" s="222"/>
      <c r="HPB11" s="222"/>
      <c r="HPC11" s="222"/>
      <c r="HPD11" s="222"/>
      <c r="HPE11" s="222"/>
      <c r="HPF11" s="222"/>
      <c r="HPG11" s="222"/>
      <c r="HPH11" s="222"/>
      <c r="HPI11" s="222"/>
      <c r="HPJ11" s="222"/>
      <c r="HPK11" s="222"/>
      <c r="HPL11" s="222"/>
      <c r="HPM11" s="222"/>
      <c r="HPN11" s="222"/>
      <c r="HPO11" s="222"/>
      <c r="HPP11" s="222"/>
      <c r="HPQ11" s="222"/>
      <c r="HPR11" s="222"/>
      <c r="HPS11" s="222"/>
      <c r="HPT11" s="222"/>
      <c r="HPU11" s="222"/>
      <c r="HPV11" s="222"/>
      <c r="HPW11" s="222"/>
      <c r="HPX11" s="222"/>
      <c r="HPY11" s="222"/>
      <c r="HPZ11" s="222"/>
      <c r="HQA11" s="222"/>
      <c r="HQB11" s="222"/>
      <c r="HQC11" s="222"/>
      <c r="HQD11" s="222"/>
      <c r="HQE11" s="222"/>
      <c r="HQF11" s="222"/>
      <c r="HQG11" s="222"/>
      <c r="HQH11" s="222"/>
      <c r="HQI11" s="222"/>
      <c r="HQJ11" s="222"/>
      <c r="HQK11" s="222"/>
      <c r="HQL11" s="222"/>
      <c r="HQM11" s="222"/>
      <c r="HQN11" s="222"/>
      <c r="HQO11" s="222"/>
      <c r="HQP11" s="222"/>
      <c r="HQQ11" s="222"/>
      <c r="HQR11" s="222"/>
      <c r="HQS11" s="222"/>
      <c r="HQT11" s="222"/>
      <c r="HQU11" s="222"/>
      <c r="HQV11" s="222"/>
      <c r="HQW11" s="222"/>
      <c r="HQX11" s="222"/>
      <c r="HQY11" s="222"/>
      <c r="HQZ11" s="222"/>
      <c r="HRA11" s="222"/>
      <c r="HRB11" s="222"/>
      <c r="HRC11" s="222"/>
      <c r="HRD11" s="222"/>
      <c r="HRE11" s="222"/>
      <c r="HRF11" s="222"/>
      <c r="HRG11" s="222"/>
      <c r="HRH11" s="222"/>
      <c r="HRI11" s="222"/>
      <c r="HRJ11" s="222"/>
      <c r="HRK11" s="222"/>
      <c r="HRL11" s="222"/>
      <c r="HRM11" s="222"/>
      <c r="HRN11" s="222"/>
      <c r="HRO11" s="222"/>
      <c r="HRP11" s="222"/>
      <c r="HRQ11" s="222"/>
      <c r="HRR11" s="222"/>
      <c r="HRS11" s="222"/>
      <c r="HRT11" s="222"/>
      <c r="HRU11" s="222"/>
      <c r="HRV11" s="222"/>
      <c r="HRW11" s="222"/>
      <c r="HRX11" s="222"/>
      <c r="HRY11" s="222"/>
      <c r="HRZ11" s="222"/>
      <c r="HSA11" s="222"/>
      <c r="HSB11" s="222"/>
      <c r="HSC11" s="222"/>
      <c r="HSD11" s="222"/>
      <c r="HSE11" s="222"/>
      <c r="HSF11" s="222"/>
      <c r="HSG11" s="222"/>
      <c r="HSH11" s="222"/>
      <c r="HSI11" s="222"/>
      <c r="HSJ11" s="222"/>
      <c r="HSK11" s="222"/>
      <c r="HSL11" s="222"/>
      <c r="HSM11" s="222"/>
      <c r="HSN11" s="222"/>
      <c r="HSO11" s="222"/>
      <c r="HSP11" s="222"/>
      <c r="HSQ11" s="222"/>
      <c r="HSR11" s="222"/>
      <c r="HSS11" s="222"/>
      <c r="HST11" s="222"/>
      <c r="HSU11" s="222"/>
      <c r="HSV11" s="222"/>
      <c r="HSW11" s="222"/>
      <c r="HSX11" s="222"/>
      <c r="HSY11" s="222"/>
      <c r="HSZ11" s="222"/>
      <c r="HTA11" s="222"/>
      <c r="HTB11" s="222"/>
      <c r="HTC11" s="222"/>
      <c r="HTD11" s="222"/>
      <c r="HTE11" s="222"/>
      <c r="HTF11" s="222"/>
      <c r="HTG11" s="222"/>
      <c r="HTH11" s="222"/>
      <c r="HTI11" s="222"/>
      <c r="HTJ11" s="222"/>
      <c r="HTK11" s="222"/>
      <c r="HTL11" s="222"/>
      <c r="HTM11" s="222"/>
      <c r="HTN11" s="222"/>
      <c r="HTO11" s="222"/>
      <c r="HTP11" s="222"/>
      <c r="HTQ11" s="222"/>
      <c r="HTR11" s="222"/>
      <c r="HTS11" s="222"/>
      <c r="HTT11" s="222"/>
      <c r="HTU11" s="222"/>
      <c r="HTV11" s="222"/>
      <c r="HTW11" s="222"/>
      <c r="HTX11" s="222"/>
      <c r="HTY11" s="222"/>
      <c r="HTZ11" s="222"/>
      <c r="HUA11" s="222"/>
      <c r="HUB11" s="222"/>
      <c r="HUC11" s="222"/>
      <c r="HUD11" s="222"/>
      <c r="HUE11" s="222"/>
      <c r="HUF11" s="222"/>
      <c r="HUG11" s="222"/>
      <c r="HUH11" s="222"/>
      <c r="HUI11" s="222"/>
      <c r="HUJ11" s="222"/>
      <c r="HUK11" s="222"/>
      <c r="HUL11" s="222"/>
      <c r="HUM11" s="222"/>
      <c r="HUN11" s="222"/>
      <c r="HUO11" s="222"/>
      <c r="HUP11" s="222"/>
      <c r="HUQ11" s="222"/>
      <c r="HUR11" s="222"/>
      <c r="HUS11" s="222"/>
      <c r="HUT11" s="222"/>
      <c r="HUU11" s="222"/>
      <c r="HUV11" s="222"/>
      <c r="HUW11" s="222"/>
      <c r="HUX11" s="222"/>
      <c r="HUY11" s="222"/>
      <c r="HUZ11" s="222"/>
      <c r="HVA11" s="222"/>
      <c r="HVB11" s="222"/>
      <c r="HVC11" s="222"/>
      <c r="HVD11" s="222"/>
      <c r="HVE11" s="222"/>
      <c r="HVF11" s="222"/>
      <c r="HVG11" s="222"/>
      <c r="HVH11" s="222"/>
      <c r="HVI11" s="222"/>
      <c r="HVJ11" s="222"/>
      <c r="HVK11" s="222"/>
      <c r="HVL11" s="222"/>
      <c r="HVM11" s="222"/>
      <c r="HVN11" s="222"/>
      <c r="HVO11" s="222"/>
      <c r="HVP11" s="222"/>
      <c r="HVQ11" s="222"/>
      <c r="HVR11" s="222"/>
      <c r="HVS11" s="222"/>
      <c r="HVT11" s="222"/>
      <c r="HVU11" s="222"/>
      <c r="HVV11" s="222"/>
      <c r="HVW11" s="222"/>
      <c r="HVX11" s="222"/>
      <c r="HVY11" s="222"/>
      <c r="HVZ11" s="222"/>
      <c r="HWA11" s="222"/>
      <c r="HWB11" s="222"/>
      <c r="HWC11" s="222"/>
      <c r="HWD11" s="222"/>
      <c r="HWE11" s="222"/>
      <c r="HWF11" s="222"/>
      <c r="HWG11" s="222"/>
      <c r="HWH11" s="222"/>
      <c r="HWI11" s="222"/>
      <c r="HWJ11" s="222"/>
      <c r="HWK11" s="222"/>
      <c r="HWL11" s="222"/>
      <c r="HWM11" s="222"/>
      <c r="HWN11" s="222"/>
      <c r="HWO11" s="222"/>
      <c r="HWP11" s="222"/>
      <c r="HWQ11" s="222"/>
      <c r="HWR11" s="222"/>
      <c r="HWS11" s="222"/>
      <c r="HWT11" s="222"/>
      <c r="HWU11" s="222"/>
      <c r="HWV11" s="222"/>
      <c r="HWW11" s="222"/>
      <c r="HWX11" s="222"/>
      <c r="HWY11" s="222"/>
      <c r="HWZ11" s="222"/>
      <c r="HXA11" s="222"/>
      <c r="HXB11" s="222"/>
      <c r="HXC11" s="222"/>
      <c r="HXD11" s="222"/>
      <c r="HXE11" s="222"/>
      <c r="HXF11" s="222"/>
      <c r="HXG11" s="222"/>
      <c r="HXH11" s="222"/>
      <c r="HXI11" s="222"/>
      <c r="HXJ11" s="222"/>
      <c r="HXK11" s="222"/>
      <c r="HXL11" s="222"/>
      <c r="HXM11" s="222"/>
      <c r="HXN11" s="222"/>
      <c r="HXO11" s="222"/>
      <c r="HXP11" s="222"/>
      <c r="HXQ11" s="222"/>
      <c r="HXR11" s="222"/>
      <c r="HXS11" s="222"/>
      <c r="HXT11" s="222"/>
      <c r="HXU11" s="222"/>
      <c r="HXV11" s="222"/>
      <c r="HXW11" s="222"/>
      <c r="HXX11" s="222"/>
      <c r="HXY11" s="222"/>
      <c r="HXZ11" s="222"/>
      <c r="HYA11" s="222"/>
      <c r="HYB11" s="222"/>
      <c r="HYC11" s="222"/>
      <c r="HYD11" s="222"/>
      <c r="HYE11" s="222"/>
      <c r="HYF11" s="222"/>
      <c r="HYG11" s="222"/>
      <c r="HYH11" s="222"/>
      <c r="HYI11" s="222"/>
      <c r="HYJ11" s="222"/>
      <c r="HYK11" s="222"/>
      <c r="HYL11" s="222"/>
      <c r="HYM11" s="222"/>
      <c r="HYN11" s="222"/>
      <c r="HYO11" s="222"/>
      <c r="HYP11" s="222"/>
      <c r="HYQ11" s="222"/>
      <c r="HYR11" s="222"/>
      <c r="HYS11" s="222"/>
      <c r="HYT11" s="222"/>
      <c r="HYU11" s="222"/>
      <c r="HYV11" s="222"/>
      <c r="HYW11" s="222"/>
      <c r="HYX11" s="222"/>
      <c r="HYY11" s="222"/>
      <c r="HYZ11" s="222"/>
      <c r="HZA11" s="222"/>
      <c r="HZB11" s="222"/>
      <c r="HZC11" s="222"/>
      <c r="HZD11" s="222"/>
      <c r="HZE11" s="222"/>
      <c r="HZF11" s="222"/>
      <c r="HZG11" s="222"/>
      <c r="HZH11" s="222"/>
      <c r="HZI11" s="222"/>
      <c r="HZJ11" s="222"/>
      <c r="HZK11" s="222"/>
      <c r="HZL11" s="222"/>
      <c r="HZM11" s="222"/>
      <c r="HZN11" s="222"/>
      <c r="HZO11" s="222"/>
      <c r="HZP11" s="222"/>
      <c r="HZQ11" s="222"/>
      <c r="HZR11" s="222"/>
      <c r="HZS11" s="222"/>
      <c r="HZT11" s="222"/>
      <c r="HZU11" s="222"/>
      <c r="HZV11" s="222"/>
      <c r="HZW11" s="222"/>
      <c r="HZX11" s="222"/>
      <c r="HZY11" s="222"/>
      <c r="HZZ11" s="222"/>
      <c r="IAA11" s="222"/>
      <c r="IAB11" s="222"/>
      <c r="IAC11" s="222"/>
      <c r="IAD11" s="222"/>
      <c r="IAE11" s="222"/>
      <c r="IAF11" s="222"/>
      <c r="IAG11" s="222"/>
      <c r="IAH11" s="222"/>
      <c r="IAI11" s="222"/>
      <c r="IAJ11" s="222"/>
      <c r="IAK11" s="222"/>
      <c r="IAL11" s="222"/>
      <c r="IAM11" s="222"/>
      <c r="IAN11" s="222"/>
      <c r="IAO11" s="222"/>
      <c r="IAP11" s="222"/>
      <c r="IAQ11" s="222"/>
      <c r="IAR11" s="222"/>
      <c r="IAS11" s="222"/>
      <c r="IAT11" s="222"/>
      <c r="IAU11" s="222"/>
      <c r="IAV11" s="222"/>
      <c r="IAW11" s="222"/>
      <c r="IAX11" s="222"/>
      <c r="IAY11" s="222"/>
      <c r="IAZ11" s="222"/>
      <c r="IBA11" s="222"/>
      <c r="IBB11" s="222"/>
      <c r="IBC11" s="222"/>
      <c r="IBD11" s="222"/>
      <c r="IBE11" s="222"/>
      <c r="IBF11" s="222"/>
      <c r="IBG11" s="222"/>
      <c r="IBH11" s="222"/>
      <c r="IBI11" s="222"/>
      <c r="IBJ11" s="222"/>
      <c r="IBK11" s="222"/>
      <c r="IBL11" s="222"/>
      <c r="IBM11" s="222"/>
      <c r="IBN11" s="222"/>
      <c r="IBO11" s="222"/>
      <c r="IBP11" s="222"/>
      <c r="IBQ11" s="222"/>
      <c r="IBR11" s="222"/>
      <c r="IBS11" s="222"/>
      <c r="IBT11" s="222"/>
      <c r="IBU11" s="222"/>
      <c r="IBV11" s="222"/>
      <c r="IBW11" s="222"/>
      <c r="IBX11" s="222"/>
      <c r="IBY11" s="222"/>
      <c r="IBZ11" s="222"/>
      <c r="ICA11" s="222"/>
      <c r="ICB11" s="222"/>
      <c r="ICC11" s="222"/>
      <c r="ICD11" s="222"/>
      <c r="ICE11" s="222"/>
      <c r="ICF11" s="222"/>
      <c r="ICG11" s="222"/>
      <c r="ICH11" s="222"/>
      <c r="ICI11" s="222"/>
      <c r="ICJ11" s="222"/>
      <c r="ICK11" s="222"/>
      <c r="ICL11" s="222"/>
      <c r="ICM11" s="222"/>
      <c r="ICN11" s="222"/>
      <c r="ICO11" s="222"/>
      <c r="ICP11" s="222"/>
      <c r="ICQ11" s="222"/>
      <c r="ICR11" s="222"/>
      <c r="ICS11" s="222"/>
      <c r="ICT11" s="222"/>
      <c r="ICU11" s="222"/>
      <c r="ICV11" s="222"/>
      <c r="ICW11" s="222"/>
      <c r="ICX11" s="222"/>
      <c r="ICY11" s="222"/>
      <c r="ICZ11" s="222"/>
      <c r="IDA11" s="222"/>
      <c r="IDB11" s="222"/>
      <c r="IDC11" s="222"/>
      <c r="IDD11" s="222"/>
      <c r="IDE11" s="222"/>
      <c r="IDF11" s="222"/>
      <c r="IDG11" s="222"/>
      <c r="IDH11" s="222"/>
      <c r="IDI11" s="222"/>
      <c r="IDJ11" s="222"/>
      <c r="IDK11" s="222"/>
      <c r="IDL11" s="222"/>
      <c r="IDM11" s="222"/>
      <c r="IDN11" s="222"/>
      <c r="IDO11" s="222"/>
      <c r="IDP11" s="222"/>
      <c r="IDQ11" s="222"/>
      <c r="IDR11" s="222"/>
      <c r="IDS11" s="222"/>
      <c r="IDT11" s="222"/>
      <c r="IDU11" s="222"/>
      <c r="IDV11" s="222"/>
      <c r="IDW11" s="222"/>
      <c r="IDX11" s="222"/>
      <c r="IDY11" s="222"/>
      <c r="IDZ11" s="222"/>
      <c r="IEA11" s="222"/>
      <c r="IEB11" s="222"/>
      <c r="IEC11" s="222"/>
      <c r="IED11" s="222"/>
      <c r="IEE11" s="222"/>
      <c r="IEF11" s="222"/>
      <c r="IEG11" s="222"/>
      <c r="IEH11" s="222"/>
      <c r="IEI11" s="222"/>
      <c r="IEJ11" s="222"/>
      <c r="IEK11" s="222"/>
      <c r="IEL11" s="222"/>
      <c r="IEM11" s="222"/>
      <c r="IEN11" s="222"/>
      <c r="IEO11" s="222"/>
      <c r="IEP11" s="222"/>
      <c r="IEQ11" s="222"/>
      <c r="IER11" s="222"/>
      <c r="IES11" s="222"/>
      <c r="IET11" s="222"/>
      <c r="IEU11" s="222"/>
      <c r="IEV11" s="222"/>
      <c r="IEW11" s="222"/>
      <c r="IEX11" s="222"/>
      <c r="IEY11" s="222"/>
      <c r="IEZ11" s="222"/>
      <c r="IFA11" s="222"/>
      <c r="IFB11" s="222"/>
      <c r="IFC11" s="222"/>
      <c r="IFD11" s="222"/>
      <c r="IFE11" s="222"/>
      <c r="IFF11" s="222"/>
      <c r="IFG11" s="222"/>
      <c r="IFH11" s="222"/>
      <c r="IFI11" s="222"/>
      <c r="IFJ11" s="222"/>
      <c r="IFK11" s="222"/>
      <c r="IFL11" s="222"/>
      <c r="IFM11" s="222"/>
      <c r="IFN11" s="222"/>
      <c r="IFO11" s="222"/>
      <c r="IFP11" s="222"/>
      <c r="IFQ11" s="222"/>
      <c r="IFR11" s="222"/>
      <c r="IFS11" s="222"/>
      <c r="IFT11" s="222"/>
      <c r="IFU11" s="222"/>
      <c r="IFV11" s="222"/>
      <c r="IFW11" s="222"/>
      <c r="IFX11" s="222"/>
      <c r="IFY11" s="222"/>
      <c r="IFZ11" s="222"/>
      <c r="IGA11" s="222"/>
      <c r="IGB11" s="222"/>
      <c r="IGC11" s="222"/>
      <c r="IGD11" s="222"/>
      <c r="IGE11" s="222"/>
      <c r="IGF11" s="222"/>
      <c r="IGG11" s="222"/>
      <c r="IGH11" s="222"/>
      <c r="IGI11" s="222"/>
      <c r="IGJ11" s="222"/>
      <c r="IGK11" s="222"/>
      <c r="IGL11" s="222"/>
      <c r="IGM11" s="222"/>
      <c r="IGN11" s="222"/>
      <c r="IGO11" s="222"/>
      <c r="IGP11" s="222"/>
      <c r="IGQ11" s="222"/>
      <c r="IGR11" s="222"/>
      <c r="IGS11" s="222"/>
      <c r="IGT11" s="222"/>
      <c r="IGU11" s="222"/>
      <c r="IGV11" s="222"/>
      <c r="IGW11" s="222"/>
      <c r="IGX11" s="222"/>
      <c r="IGY11" s="222"/>
      <c r="IGZ11" s="222"/>
      <c r="IHA11" s="222"/>
      <c r="IHB11" s="222"/>
      <c r="IHC11" s="222"/>
      <c r="IHD11" s="222"/>
      <c r="IHE11" s="222"/>
      <c r="IHF11" s="222"/>
      <c r="IHG11" s="222"/>
      <c r="IHH11" s="222"/>
      <c r="IHI11" s="222"/>
      <c r="IHJ11" s="222"/>
      <c r="IHK11" s="222"/>
      <c r="IHL11" s="222"/>
      <c r="IHM11" s="222"/>
      <c r="IHN11" s="222"/>
      <c r="IHO11" s="222"/>
      <c r="IHP11" s="222"/>
      <c r="IHQ11" s="222"/>
      <c r="IHR11" s="222"/>
      <c r="IHS11" s="222"/>
      <c r="IHT11" s="222"/>
      <c r="IHU11" s="222"/>
      <c r="IHV11" s="222"/>
      <c r="IHW11" s="222"/>
      <c r="IHX11" s="222"/>
      <c r="IHY11" s="222"/>
      <c r="IHZ11" s="222"/>
      <c r="IIA11" s="222"/>
      <c r="IIB11" s="222"/>
      <c r="IIC11" s="222"/>
      <c r="IID11" s="222"/>
      <c r="IIE11" s="222"/>
      <c r="IIF11" s="222"/>
      <c r="IIG11" s="222"/>
      <c r="IIH11" s="222"/>
      <c r="III11" s="222"/>
      <c r="IIJ11" s="222"/>
      <c r="IIK11" s="222"/>
      <c r="IIL11" s="222"/>
      <c r="IIM11" s="222"/>
      <c r="IIN11" s="222"/>
      <c r="IIO11" s="222"/>
      <c r="IIP11" s="222"/>
      <c r="IIQ11" s="222"/>
      <c r="IIR11" s="222"/>
      <c r="IIS11" s="222"/>
      <c r="IIT11" s="222"/>
      <c r="IIU11" s="222"/>
      <c r="IIV11" s="222"/>
      <c r="IIW11" s="222"/>
      <c r="IIX11" s="222"/>
      <c r="IIY11" s="222"/>
      <c r="IIZ11" s="222"/>
      <c r="IJA11" s="222"/>
      <c r="IJB11" s="222"/>
      <c r="IJC11" s="222"/>
      <c r="IJD11" s="222"/>
      <c r="IJE11" s="222"/>
      <c r="IJF11" s="222"/>
      <c r="IJG11" s="222"/>
      <c r="IJH11" s="222"/>
      <c r="IJI11" s="222"/>
      <c r="IJJ11" s="222"/>
      <c r="IJK11" s="222"/>
      <c r="IJL11" s="222"/>
      <c r="IJM11" s="222"/>
      <c r="IJN11" s="222"/>
      <c r="IJO11" s="222"/>
      <c r="IJP11" s="222"/>
      <c r="IJQ11" s="222"/>
      <c r="IJR11" s="222"/>
      <c r="IJS11" s="222"/>
      <c r="IJT11" s="222"/>
      <c r="IJU11" s="222"/>
      <c r="IJV11" s="222"/>
      <c r="IJW11" s="222"/>
      <c r="IJX11" s="222"/>
      <c r="IJY11" s="222"/>
      <c r="IJZ11" s="222"/>
      <c r="IKA11" s="222"/>
      <c r="IKB11" s="222"/>
      <c r="IKC11" s="222"/>
      <c r="IKD11" s="222"/>
      <c r="IKE11" s="222"/>
      <c r="IKF11" s="222"/>
      <c r="IKG11" s="222"/>
      <c r="IKH11" s="222"/>
      <c r="IKI11" s="222"/>
      <c r="IKJ11" s="222"/>
      <c r="IKK11" s="222"/>
      <c r="IKL11" s="222"/>
      <c r="IKM11" s="222"/>
      <c r="IKN11" s="222"/>
      <c r="IKO11" s="222"/>
      <c r="IKP11" s="222"/>
      <c r="IKQ11" s="222"/>
      <c r="IKR11" s="222"/>
      <c r="IKS11" s="222"/>
      <c r="IKT11" s="222"/>
      <c r="IKU11" s="222"/>
      <c r="IKV11" s="222"/>
      <c r="IKW11" s="222"/>
      <c r="IKX11" s="222"/>
      <c r="IKY11" s="222"/>
      <c r="IKZ11" s="222"/>
      <c r="ILA11" s="222"/>
      <c r="ILB11" s="222"/>
      <c r="ILC11" s="222"/>
      <c r="ILD11" s="222"/>
      <c r="ILE11" s="222"/>
      <c r="ILF11" s="222"/>
      <c r="ILG11" s="222"/>
      <c r="ILH11" s="222"/>
      <c r="ILI11" s="222"/>
      <c r="ILJ11" s="222"/>
      <c r="ILK11" s="222"/>
      <c r="ILL11" s="222"/>
      <c r="ILM11" s="222"/>
      <c r="ILN11" s="222"/>
      <c r="ILO11" s="222"/>
      <c r="ILP11" s="222"/>
      <c r="ILQ11" s="222"/>
      <c r="ILR11" s="222"/>
      <c r="ILS11" s="222"/>
      <c r="ILT11" s="222"/>
      <c r="ILU11" s="222"/>
      <c r="ILV11" s="222"/>
      <c r="ILW11" s="222"/>
      <c r="ILX11" s="222"/>
      <c r="ILY11" s="222"/>
      <c r="ILZ11" s="222"/>
      <c r="IMA11" s="222"/>
      <c r="IMB11" s="222"/>
      <c r="IMC11" s="222"/>
      <c r="IMD11" s="222"/>
      <c r="IME11" s="222"/>
      <c r="IMF11" s="222"/>
      <c r="IMG11" s="222"/>
      <c r="IMH11" s="222"/>
      <c r="IMI11" s="222"/>
      <c r="IMJ11" s="222"/>
      <c r="IMK11" s="222"/>
      <c r="IML11" s="222"/>
      <c r="IMM11" s="222"/>
      <c r="IMN11" s="222"/>
      <c r="IMO11" s="222"/>
      <c r="IMP11" s="222"/>
      <c r="IMQ11" s="222"/>
      <c r="IMR11" s="222"/>
      <c r="IMS11" s="222"/>
      <c r="IMT11" s="222"/>
      <c r="IMU11" s="222"/>
      <c r="IMV11" s="222"/>
      <c r="IMW11" s="222"/>
      <c r="IMX11" s="222"/>
      <c r="IMY11" s="222"/>
      <c r="IMZ11" s="222"/>
      <c r="INA11" s="222"/>
      <c r="INB11" s="222"/>
      <c r="INC11" s="222"/>
      <c r="IND11" s="222"/>
      <c r="INE11" s="222"/>
      <c r="INF11" s="222"/>
      <c r="ING11" s="222"/>
      <c r="INH11" s="222"/>
      <c r="INI11" s="222"/>
      <c r="INJ11" s="222"/>
      <c r="INK11" s="222"/>
      <c r="INL11" s="222"/>
      <c r="INM11" s="222"/>
      <c r="INN11" s="222"/>
      <c r="INO11" s="222"/>
      <c r="INP11" s="222"/>
      <c r="INQ11" s="222"/>
      <c r="INR11" s="222"/>
      <c r="INS11" s="222"/>
      <c r="INT11" s="222"/>
      <c r="INU11" s="222"/>
      <c r="INV11" s="222"/>
      <c r="INW11" s="222"/>
      <c r="INX11" s="222"/>
      <c r="INY11" s="222"/>
      <c r="INZ11" s="222"/>
      <c r="IOA11" s="222"/>
      <c r="IOB11" s="222"/>
      <c r="IOC11" s="222"/>
      <c r="IOD11" s="222"/>
      <c r="IOE11" s="222"/>
      <c r="IOF11" s="222"/>
      <c r="IOG11" s="222"/>
      <c r="IOH11" s="222"/>
      <c r="IOI11" s="222"/>
      <c r="IOJ11" s="222"/>
      <c r="IOK11" s="222"/>
      <c r="IOL11" s="222"/>
      <c r="IOM11" s="222"/>
      <c r="ION11" s="222"/>
      <c r="IOO11" s="222"/>
      <c r="IOP11" s="222"/>
      <c r="IOQ11" s="222"/>
      <c r="IOR11" s="222"/>
      <c r="IOS11" s="222"/>
      <c r="IOT11" s="222"/>
      <c r="IOU11" s="222"/>
      <c r="IOV11" s="222"/>
      <c r="IOW11" s="222"/>
      <c r="IOX11" s="222"/>
      <c r="IOY11" s="222"/>
      <c r="IOZ11" s="222"/>
      <c r="IPA11" s="222"/>
      <c r="IPB11" s="222"/>
      <c r="IPC11" s="222"/>
      <c r="IPD11" s="222"/>
      <c r="IPE11" s="222"/>
      <c r="IPF11" s="222"/>
      <c r="IPG11" s="222"/>
      <c r="IPH11" s="222"/>
      <c r="IPI11" s="222"/>
      <c r="IPJ11" s="222"/>
      <c r="IPK11" s="222"/>
      <c r="IPL11" s="222"/>
      <c r="IPM11" s="222"/>
      <c r="IPN11" s="222"/>
      <c r="IPO11" s="222"/>
      <c r="IPP11" s="222"/>
      <c r="IPQ11" s="222"/>
      <c r="IPR11" s="222"/>
      <c r="IPS11" s="222"/>
      <c r="IPT11" s="222"/>
      <c r="IPU11" s="222"/>
      <c r="IPV11" s="222"/>
      <c r="IPW11" s="222"/>
      <c r="IPX11" s="222"/>
      <c r="IPY11" s="222"/>
      <c r="IPZ11" s="222"/>
      <c r="IQA11" s="222"/>
      <c r="IQB11" s="222"/>
      <c r="IQC11" s="222"/>
      <c r="IQD11" s="222"/>
      <c r="IQE11" s="222"/>
      <c r="IQF11" s="222"/>
      <c r="IQG11" s="222"/>
      <c r="IQH11" s="222"/>
      <c r="IQI11" s="222"/>
      <c r="IQJ11" s="222"/>
      <c r="IQK11" s="222"/>
      <c r="IQL11" s="222"/>
      <c r="IQM11" s="222"/>
      <c r="IQN11" s="222"/>
      <c r="IQO11" s="222"/>
      <c r="IQP11" s="222"/>
      <c r="IQQ11" s="222"/>
      <c r="IQR11" s="222"/>
      <c r="IQS11" s="222"/>
      <c r="IQT11" s="222"/>
      <c r="IQU11" s="222"/>
      <c r="IQV11" s="222"/>
      <c r="IQW11" s="222"/>
      <c r="IQX11" s="222"/>
      <c r="IQY11" s="222"/>
      <c r="IQZ11" s="222"/>
      <c r="IRA11" s="222"/>
      <c r="IRB11" s="222"/>
      <c r="IRC11" s="222"/>
      <c r="IRD11" s="222"/>
      <c r="IRE11" s="222"/>
      <c r="IRF11" s="222"/>
      <c r="IRG11" s="222"/>
      <c r="IRH11" s="222"/>
      <c r="IRI11" s="222"/>
      <c r="IRJ11" s="222"/>
      <c r="IRK11" s="222"/>
      <c r="IRL11" s="222"/>
      <c r="IRM11" s="222"/>
      <c r="IRN11" s="222"/>
      <c r="IRO11" s="222"/>
      <c r="IRP11" s="222"/>
      <c r="IRQ11" s="222"/>
      <c r="IRR11" s="222"/>
      <c r="IRS11" s="222"/>
      <c r="IRT11" s="222"/>
      <c r="IRU11" s="222"/>
      <c r="IRV11" s="222"/>
      <c r="IRW11" s="222"/>
      <c r="IRX11" s="222"/>
      <c r="IRY11" s="222"/>
      <c r="IRZ11" s="222"/>
      <c r="ISA11" s="222"/>
      <c r="ISB11" s="222"/>
      <c r="ISC11" s="222"/>
      <c r="ISD11" s="222"/>
      <c r="ISE11" s="222"/>
      <c r="ISF11" s="222"/>
      <c r="ISG11" s="222"/>
      <c r="ISH11" s="222"/>
      <c r="ISI11" s="222"/>
      <c r="ISJ11" s="222"/>
      <c r="ISK11" s="222"/>
      <c r="ISL11" s="222"/>
      <c r="ISM11" s="222"/>
      <c r="ISN11" s="222"/>
      <c r="ISO11" s="222"/>
      <c r="ISP11" s="222"/>
      <c r="ISQ11" s="222"/>
      <c r="ISR11" s="222"/>
      <c r="ISS11" s="222"/>
      <c r="IST11" s="222"/>
      <c r="ISU11" s="222"/>
      <c r="ISV11" s="222"/>
      <c r="ISW11" s="222"/>
      <c r="ISX11" s="222"/>
      <c r="ISY11" s="222"/>
      <c r="ISZ11" s="222"/>
      <c r="ITA11" s="222"/>
      <c r="ITB11" s="222"/>
      <c r="ITC11" s="222"/>
      <c r="ITD11" s="222"/>
      <c r="ITE11" s="222"/>
      <c r="ITF11" s="222"/>
      <c r="ITG11" s="222"/>
      <c r="ITH11" s="222"/>
      <c r="ITI11" s="222"/>
      <c r="ITJ11" s="222"/>
      <c r="ITK11" s="222"/>
      <c r="ITL11" s="222"/>
      <c r="ITM11" s="222"/>
      <c r="ITN11" s="222"/>
      <c r="ITO11" s="222"/>
      <c r="ITP11" s="222"/>
      <c r="ITQ11" s="222"/>
      <c r="ITR11" s="222"/>
      <c r="ITS11" s="222"/>
      <c r="ITT11" s="222"/>
      <c r="ITU11" s="222"/>
      <c r="ITV11" s="222"/>
      <c r="ITW11" s="222"/>
      <c r="ITX11" s="222"/>
      <c r="ITY11" s="222"/>
      <c r="ITZ11" s="222"/>
      <c r="IUA11" s="222"/>
      <c r="IUB11" s="222"/>
      <c r="IUC11" s="222"/>
      <c r="IUD11" s="222"/>
      <c r="IUE11" s="222"/>
      <c r="IUF11" s="222"/>
      <c r="IUG11" s="222"/>
      <c r="IUH11" s="222"/>
      <c r="IUI11" s="222"/>
      <c r="IUJ11" s="222"/>
      <c r="IUK11" s="222"/>
      <c r="IUL11" s="222"/>
      <c r="IUM11" s="222"/>
      <c r="IUN11" s="222"/>
      <c r="IUO11" s="222"/>
      <c r="IUP11" s="222"/>
      <c r="IUQ11" s="222"/>
      <c r="IUR11" s="222"/>
      <c r="IUS11" s="222"/>
      <c r="IUT11" s="222"/>
      <c r="IUU11" s="222"/>
      <c r="IUV11" s="222"/>
      <c r="IUW11" s="222"/>
      <c r="IUX11" s="222"/>
      <c r="IUY11" s="222"/>
      <c r="IUZ11" s="222"/>
      <c r="IVA11" s="222"/>
      <c r="IVB11" s="222"/>
      <c r="IVC11" s="222"/>
      <c r="IVD11" s="222"/>
      <c r="IVE11" s="222"/>
      <c r="IVF11" s="222"/>
      <c r="IVG11" s="222"/>
      <c r="IVH11" s="222"/>
      <c r="IVI11" s="222"/>
      <c r="IVJ11" s="222"/>
      <c r="IVK11" s="222"/>
      <c r="IVL11" s="222"/>
      <c r="IVM11" s="222"/>
      <c r="IVN11" s="222"/>
      <c r="IVO11" s="222"/>
      <c r="IVP11" s="222"/>
      <c r="IVQ11" s="222"/>
      <c r="IVR11" s="222"/>
      <c r="IVS11" s="222"/>
      <c r="IVT11" s="222"/>
      <c r="IVU11" s="222"/>
      <c r="IVV11" s="222"/>
      <c r="IVW11" s="222"/>
      <c r="IVX11" s="222"/>
      <c r="IVY11" s="222"/>
      <c r="IVZ11" s="222"/>
      <c r="IWA11" s="222"/>
      <c r="IWB11" s="222"/>
      <c r="IWC11" s="222"/>
      <c r="IWD11" s="222"/>
      <c r="IWE11" s="222"/>
      <c r="IWF11" s="222"/>
      <c r="IWG11" s="222"/>
      <c r="IWH11" s="222"/>
      <c r="IWI11" s="222"/>
      <c r="IWJ11" s="222"/>
      <c r="IWK11" s="222"/>
      <c r="IWL11" s="222"/>
      <c r="IWM11" s="222"/>
      <c r="IWN11" s="222"/>
      <c r="IWO11" s="222"/>
      <c r="IWP11" s="222"/>
      <c r="IWQ11" s="222"/>
      <c r="IWR11" s="222"/>
      <c r="IWS11" s="222"/>
      <c r="IWT11" s="222"/>
      <c r="IWU11" s="222"/>
      <c r="IWV11" s="222"/>
      <c r="IWW11" s="222"/>
      <c r="IWX11" s="222"/>
      <c r="IWY11" s="222"/>
      <c r="IWZ11" s="222"/>
      <c r="IXA11" s="222"/>
      <c r="IXB11" s="222"/>
      <c r="IXC11" s="222"/>
      <c r="IXD11" s="222"/>
      <c r="IXE11" s="222"/>
      <c r="IXF11" s="222"/>
      <c r="IXG11" s="222"/>
      <c r="IXH11" s="222"/>
      <c r="IXI11" s="222"/>
      <c r="IXJ11" s="222"/>
      <c r="IXK11" s="222"/>
      <c r="IXL11" s="222"/>
      <c r="IXM11" s="222"/>
      <c r="IXN11" s="222"/>
      <c r="IXO11" s="222"/>
      <c r="IXP11" s="222"/>
      <c r="IXQ11" s="222"/>
      <c r="IXR11" s="222"/>
      <c r="IXS11" s="222"/>
      <c r="IXT11" s="222"/>
      <c r="IXU11" s="222"/>
      <c r="IXV11" s="222"/>
      <c r="IXW11" s="222"/>
      <c r="IXX11" s="222"/>
      <c r="IXY11" s="222"/>
      <c r="IXZ11" s="222"/>
      <c r="IYA11" s="222"/>
      <c r="IYB11" s="222"/>
      <c r="IYC11" s="222"/>
      <c r="IYD11" s="222"/>
      <c r="IYE11" s="222"/>
      <c r="IYF11" s="222"/>
      <c r="IYG11" s="222"/>
      <c r="IYH11" s="222"/>
      <c r="IYI11" s="222"/>
      <c r="IYJ11" s="222"/>
      <c r="IYK11" s="222"/>
      <c r="IYL11" s="222"/>
      <c r="IYM11" s="222"/>
      <c r="IYN11" s="222"/>
      <c r="IYO11" s="222"/>
      <c r="IYP11" s="222"/>
      <c r="IYQ11" s="222"/>
      <c r="IYR11" s="222"/>
      <c r="IYS11" s="222"/>
      <c r="IYT11" s="222"/>
      <c r="IYU11" s="222"/>
      <c r="IYV11" s="222"/>
      <c r="IYW11" s="222"/>
      <c r="IYX11" s="222"/>
      <c r="IYY11" s="222"/>
      <c r="IYZ11" s="222"/>
      <c r="IZA11" s="222"/>
      <c r="IZB11" s="222"/>
      <c r="IZC11" s="222"/>
      <c r="IZD11" s="222"/>
      <c r="IZE11" s="222"/>
      <c r="IZF11" s="222"/>
      <c r="IZG11" s="222"/>
      <c r="IZH11" s="222"/>
      <c r="IZI11" s="222"/>
      <c r="IZJ11" s="222"/>
      <c r="IZK11" s="222"/>
      <c r="IZL11" s="222"/>
      <c r="IZM11" s="222"/>
      <c r="IZN11" s="222"/>
      <c r="IZO11" s="222"/>
      <c r="IZP11" s="222"/>
      <c r="IZQ11" s="222"/>
      <c r="IZR11" s="222"/>
      <c r="IZS11" s="222"/>
      <c r="IZT11" s="222"/>
      <c r="IZU11" s="222"/>
      <c r="IZV11" s="222"/>
      <c r="IZW11" s="222"/>
      <c r="IZX11" s="222"/>
      <c r="IZY11" s="222"/>
      <c r="IZZ11" s="222"/>
      <c r="JAA11" s="222"/>
      <c r="JAB11" s="222"/>
      <c r="JAC11" s="222"/>
      <c r="JAD11" s="222"/>
      <c r="JAE11" s="222"/>
      <c r="JAF11" s="222"/>
      <c r="JAG11" s="222"/>
      <c r="JAH11" s="222"/>
      <c r="JAI11" s="222"/>
      <c r="JAJ11" s="222"/>
      <c r="JAK11" s="222"/>
      <c r="JAL11" s="222"/>
      <c r="JAM11" s="222"/>
      <c r="JAN11" s="222"/>
      <c r="JAO11" s="222"/>
      <c r="JAP11" s="222"/>
      <c r="JAQ11" s="222"/>
      <c r="JAR11" s="222"/>
      <c r="JAS11" s="222"/>
      <c r="JAT11" s="222"/>
      <c r="JAU11" s="222"/>
      <c r="JAV11" s="222"/>
      <c r="JAW11" s="222"/>
      <c r="JAX11" s="222"/>
      <c r="JAY11" s="222"/>
      <c r="JAZ11" s="222"/>
      <c r="JBA11" s="222"/>
      <c r="JBB11" s="222"/>
      <c r="JBC11" s="222"/>
      <c r="JBD11" s="222"/>
      <c r="JBE11" s="222"/>
      <c r="JBF11" s="222"/>
      <c r="JBG11" s="222"/>
      <c r="JBH11" s="222"/>
      <c r="JBI11" s="222"/>
      <c r="JBJ11" s="222"/>
      <c r="JBK11" s="222"/>
      <c r="JBL11" s="222"/>
      <c r="JBM11" s="222"/>
      <c r="JBN11" s="222"/>
      <c r="JBO11" s="222"/>
      <c r="JBP11" s="222"/>
      <c r="JBQ11" s="222"/>
      <c r="JBR11" s="222"/>
      <c r="JBS11" s="222"/>
      <c r="JBT11" s="222"/>
      <c r="JBU11" s="222"/>
      <c r="JBV11" s="222"/>
      <c r="JBW11" s="222"/>
      <c r="JBX11" s="222"/>
      <c r="JBY11" s="222"/>
      <c r="JBZ11" s="222"/>
      <c r="JCA11" s="222"/>
      <c r="JCB11" s="222"/>
      <c r="JCC11" s="222"/>
      <c r="JCD11" s="222"/>
      <c r="JCE11" s="222"/>
      <c r="JCF11" s="222"/>
      <c r="JCG11" s="222"/>
      <c r="JCH11" s="222"/>
      <c r="JCI11" s="222"/>
      <c r="JCJ11" s="222"/>
      <c r="JCK11" s="222"/>
      <c r="JCL11" s="222"/>
      <c r="JCM11" s="222"/>
      <c r="JCN11" s="222"/>
      <c r="JCO11" s="222"/>
      <c r="JCP11" s="222"/>
      <c r="JCQ11" s="222"/>
      <c r="JCR11" s="222"/>
      <c r="JCS11" s="222"/>
      <c r="JCT11" s="222"/>
      <c r="JCU11" s="222"/>
      <c r="JCV11" s="222"/>
      <c r="JCW11" s="222"/>
      <c r="JCX11" s="222"/>
      <c r="JCY11" s="222"/>
      <c r="JCZ11" s="222"/>
      <c r="JDA11" s="222"/>
      <c r="JDB11" s="222"/>
      <c r="JDC11" s="222"/>
      <c r="JDD11" s="222"/>
      <c r="JDE11" s="222"/>
      <c r="JDF11" s="222"/>
      <c r="JDG11" s="222"/>
      <c r="JDH11" s="222"/>
      <c r="JDI11" s="222"/>
      <c r="JDJ11" s="222"/>
      <c r="JDK11" s="222"/>
      <c r="JDL11" s="222"/>
      <c r="JDM11" s="222"/>
      <c r="JDN11" s="222"/>
      <c r="JDO11" s="222"/>
      <c r="JDP11" s="222"/>
      <c r="JDQ11" s="222"/>
      <c r="JDR11" s="222"/>
      <c r="JDS11" s="222"/>
      <c r="JDT11" s="222"/>
      <c r="JDU11" s="222"/>
      <c r="JDV11" s="222"/>
      <c r="JDW11" s="222"/>
      <c r="JDX11" s="222"/>
      <c r="JDY11" s="222"/>
      <c r="JDZ11" s="222"/>
      <c r="JEA11" s="222"/>
      <c r="JEB11" s="222"/>
      <c r="JEC11" s="222"/>
      <c r="JED11" s="222"/>
      <c r="JEE11" s="222"/>
      <c r="JEF11" s="222"/>
      <c r="JEG11" s="222"/>
      <c r="JEH11" s="222"/>
      <c r="JEI11" s="222"/>
      <c r="JEJ11" s="222"/>
      <c r="JEK11" s="222"/>
      <c r="JEL11" s="222"/>
      <c r="JEM11" s="222"/>
      <c r="JEN11" s="222"/>
      <c r="JEO11" s="222"/>
      <c r="JEP11" s="222"/>
      <c r="JEQ11" s="222"/>
      <c r="JER11" s="222"/>
      <c r="JES11" s="222"/>
      <c r="JET11" s="222"/>
      <c r="JEU11" s="222"/>
      <c r="JEV11" s="222"/>
      <c r="JEW11" s="222"/>
      <c r="JEX11" s="222"/>
      <c r="JEY11" s="222"/>
      <c r="JEZ11" s="222"/>
      <c r="JFA11" s="222"/>
      <c r="JFB11" s="222"/>
      <c r="JFC11" s="222"/>
      <c r="JFD11" s="222"/>
      <c r="JFE11" s="222"/>
      <c r="JFF11" s="222"/>
      <c r="JFG11" s="222"/>
      <c r="JFH11" s="222"/>
      <c r="JFI11" s="222"/>
      <c r="JFJ11" s="222"/>
      <c r="JFK11" s="222"/>
      <c r="JFL11" s="222"/>
      <c r="JFM11" s="222"/>
      <c r="JFN11" s="222"/>
      <c r="JFO11" s="222"/>
      <c r="JFP11" s="222"/>
      <c r="JFQ11" s="222"/>
      <c r="JFR11" s="222"/>
      <c r="JFS11" s="222"/>
      <c r="JFT11" s="222"/>
      <c r="JFU11" s="222"/>
      <c r="JFV11" s="222"/>
      <c r="JFW11" s="222"/>
      <c r="JFX11" s="222"/>
      <c r="JFY11" s="222"/>
      <c r="JFZ11" s="222"/>
      <c r="JGA11" s="222"/>
      <c r="JGB11" s="222"/>
      <c r="JGC11" s="222"/>
      <c r="JGD11" s="222"/>
      <c r="JGE11" s="222"/>
      <c r="JGF11" s="222"/>
      <c r="JGG11" s="222"/>
      <c r="JGH11" s="222"/>
      <c r="JGI11" s="222"/>
      <c r="JGJ11" s="222"/>
      <c r="JGK11" s="222"/>
      <c r="JGL11" s="222"/>
      <c r="JGM11" s="222"/>
      <c r="JGN11" s="222"/>
      <c r="JGO11" s="222"/>
      <c r="JGP11" s="222"/>
      <c r="JGQ11" s="222"/>
      <c r="JGR11" s="222"/>
      <c r="JGS11" s="222"/>
      <c r="JGT11" s="222"/>
      <c r="JGU11" s="222"/>
      <c r="JGV11" s="222"/>
      <c r="JGW11" s="222"/>
      <c r="JGX11" s="222"/>
      <c r="JGY11" s="222"/>
      <c r="JGZ11" s="222"/>
      <c r="JHA11" s="222"/>
      <c r="JHB11" s="222"/>
      <c r="JHC11" s="222"/>
      <c r="JHD11" s="222"/>
      <c r="JHE11" s="222"/>
      <c r="JHF11" s="222"/>
      <c r="JHG11" s="222"/>
      <c r="JHH11" s="222"/>
      <c r="JHI11" s="222"/>
      <c r="JHJ11" s="222"/>
      <c r="JHK11" s="222"/>
      <c r="JHL11" s="222"/>
      <c r="JHM11" s="222"/>
      <c r="JHN11" s="222"/>
      <c r="JHO11" s="222"/>
      <c r="JHP11" s="222"/>
      <c r="JHQ11" s="222"/>
      <c r="JHR11" s="222"/>
      <c r="JHS11" s="222"/>
      <c r="JHT11" s="222"/>
      <c r="JHU11" s="222"/>
      <c r="JHV11" s="222"/>
      <c r="JHW11" s="222"/>
      <c r="JHX11" s="222"/>
      <c r="JHY11" s="222"/>
      <c r="JHZ11" s="222"/>
      <c r="JIA11" s="222"/>
      <c r="JIB11" s="222"/>
      <c r="JIC11" s="222"/>
      <c r="JID11" s="222"/>
      <c r="JIE11" s="222"/>
      <c r="JIF11" s="222"/>
      <c r="JIG11" s="222"/>
      <c r="JIH11" s="222"/>
      <c r="JII11" s="222"/>
      <c r="JIJ11" s="222"/>
      <c r="JIK11" s="222"/>
      <c r="JIL11" s="222"/>
      <c r="JIM11" s="222"/>
      <c r="JIN11" s="222"/>
      <c r="JIO11" s="222"/>
      <c r="JIP11" s="222"/>
      <c r="JIQ11" s="222"/>
      <c r="JIR11" s="222"/>
      <c r="JIS11" s="222"/>
      <c r="JIT11" s="222"/>
      <c r="JIU11" s="222"/>
      <c r="JIV11" s="222"/>
      <c r="JIW11" s="222"/>
      <c r="JIX11" s="222"/>
      <c r="JIY11" s="222"/>
      <c r="JIZ11" s="222"/>
      <c r="JJA11" s="222"/>
      <c r="JJB11" s="222"/>
      <c r="JJC11" s="222"/>
      <c r="JJD11" s="222"/>
      <c r="JJE11" s="222"/>
      <c r="JJF11" s="222"/>
      <c r="JJG11" s="222"/>
      <c r="JJH11" s="222"/>
      <c r="JJI11" s="222"/>
      <c r="JJJ11" s="222"/>
      <c r="JJK11" s="222"/>
      <c r="JJL11" s="222"/>
      <c r="JJM11" s="222"/>
      <c r="JJN11" s="222"/>
      <c r="JJO11" s="222"/>
      <c r="JJP11" s="222"/>
      <c r="JJQ11" s="222"/>
      <c r="JJR11" s="222"/>
      <c r="JJS11" s="222"/>
      <c r="JJT11" s="222"/>
      <c r="JJU11" s="222"/>
      <c r="JJV11" s="222"/>
      <c r="JJW11" s="222"/>
      <c r="JJX11" s="222"/>
      <c r="JJY11" s="222"/>
      <c r="JJZ11" s="222"/>
      <c r="JKA11" s="222"/>
      <c r="JKB11" s="222"/>
      <c r="JKC11" s="222"/>
      <c r="JKD11" s="222"/>
      <c r="JKE11" s="222"/>
      <c r="JKF11" s="222"/>
      <c r="JKG11" s="222"/>
      <c r="JKH11" s="222"/>
      <c r="JKI11" s="222"/>
      <c r="JKJ11" s="222"/>
      <c r="JKK11" s="222"/>
      <c r="JKL11" s="222"/>
      <c r="JKM11" s="222"/>
      <c r="JKN11" s="222"/>
      <c r="JKO11" s="222"/>
      <c r="JKP11" s="222"/>
      <c r="JKQ11" s="222"/>
      <c r="JKR11" s="222"/>
      <c r="JKS11" s="222"/>
      <c r="JKT11" s="222"/>
      <c r="JKU11" s="222"/>
      <c r="JKV11" s="222"/>
      <c r="JKW11" s="222"/>
      <c r="JKX11" s="222"/>
      <c r="JKY11" s="222"/>
      <c r="JKZ11" s="222"/>
      <c r="JLA11" s="222"/>
      <c r="JLB11" s="222"/>
      <c r="JLC11" s="222"/>
      <c r="JLD11" s="222"/>
      <c r="JLE11" s="222"/>
      <c r="JLF11" s="222"/>
      <c r="JLG11" s="222"/>
      <c r="JLH11" s="222"/>
      <c r="JLI11" s="222"/>
      <c r="JLJ11" s="222"/>
      <c r="JLK11" s="222"/>
      <c r="JLL11" s="222"/>
      <c r="JLM11" s="222"/>
      <c r="JLN11" s="222"/>
      <c r="JLO11" s="222"/>
      <c r="JLP11" s="222"/>
      <c r="JLQ11" s="222"/>
      <c r="JLR11" s="222"/>
      <c r="JLS11" s="222"/>
      <c r="JLT11" s="222"/>
      <c r="JLU11" s="222"/>
      <c r="JLV11" s="222"/>
      <c r="JLW11" s="222"/>
      <c r="JLX11" s="222"/>
      <c r="JLY11" s="222"/>
      <c r="JLZ11" s="222"/>
      <c r="JMA11" s="222"/>
      <c r="JMB11" s="222"/>
      <c r="JMC11" s="222"/>
      <c r="JMD11" s="222"/>
      <c r="JME11" s="222"/>
      <c r="JMF11" s="222"/>
      <c r="JMG11" s="222"/>
      <c r="JMH11" s="222"/>
      <c r="JMI11" s="222"/>
      <c r="JMJ11" s="222"/>
      <c r="JMK11" s="222"/>
      <c r="JML11" s="222"/>
      <c r="JMM11" s="222"/>
      <c r="JMN11" s="222"/>
      <c r="JMO11" s="222"/>
      <c r="JMP11" s="222"/>
      <c r="JMQ11" s="222"/>
      <c r="JMR11" s="222"/>
      <c r="JMS11" s="222"/>
      <c r="JMT11" s="222"/>
      <c r="JMU11" s="222"/>
      <c r="JMV11" s="222"/>
      <c r="JMW11" s="222"/>
      <c r="JMX11" s="222"/>
      <c r="JMY11" s="222"/>
      <c r="JMZ11" s="222"/>
      <c r="JNA11" s="222"/>
      <c r="JNB11" s="222"/>
      <c r="JNC11" s="222"/>
      <c r="JND11" s="222"/>
      <c r="JNE11" s="222"/>
      <c r="JNF11" s="222"/>
      <c r="JNG11" s="222"/>
      <c r="JNH11" s="222"/>
      <c r="JNI11" s="222"/>
      <c r="JNJ11" s="222"/>
      <c r="JNK11" s="222"/>
      <c r="JNL11" s="222"/>
      <c r="JNM11" s="222"/>
      <c r="JNN11" s="222"/>
      <c r="JNO11" s="222"/>
      <c r="JNP11" s="222"/>
      <c r="JNQ11" s="222"/>
      <c r="JNR11" s="222"/>
      <c r="JNS11" s="222"/>
      <c r="JNT11" s="222"/>
      <c r="JNU11" s="222"/>
      <c r="JNV11" s="222"/>
      <c r="JNW11" s="222"/>
      <c r="JNX11" s="222"/>
      <c r="JNY11" s="222"/>
      <c r="JNZ11" s="222"/>
      <c r="JOA11" s="222"/>
      <c r="JOB11" s="222"/>
      <c r="JOC11" s="222"/>
      <c r="JOD11" s="222"/>
      <c r="JOE11" s="222"/>
      <c r="JOF11" s="222"/>
      <c r="JOG11" s="222"/>
      <c r="JOH11" s="222"/>
      <c r="JOI11" s="222"/>
      <c r="JOJ11" s="222"/>
      <c r="JOK11" s="222"/>
      <c r="JOL11" s="222"/>
      <c r="JOM11" s="222"/>
      <c r="JON11" s="222"/>
      <c r="JOO11" s="222"/>
      <c r="JOP11" s="222"/>
      <c r="JOQ11" s="222"/>
      <c r="JOR11" s="222"/>
      <c r="JOS11" s="222"/>
      <c r="JOT11" s="222"/>
      <c r="JOU11" s="222"/>
      <c r="JOV11" s="222"/>
      <c r="JOW11" s="222"/>
      <c r="JOX11" s="222"/>
      <c r="JOY11" s="222"/>
      <c r="JOZ11" s="222"/>
      <c r="JPA11" s="222"/>
      <c r="JPB11" s="222"/>
      <c r="JPC11" s="222"/>
      <c r="JPD11" s="222"/>
      <c r="JPE11" s="222"/>
      <c r="JPF11" s="222"/>
      <c r="JPG11" s="222"/>
      <c r="JPH11" s="222"/>
      <c r="JPI11" s="222"/>
      <c r="JPJ11" s="222"/>
      <c r="JPK11" s="222"/>
      <c r="JPL11" s="222"/>
      <c r="JPM11" s="222"/>
      <c r="JPN11" s="222"/>
      <c r="JPO11" s="222"/>
      <c r="JPP11" s="222"/>
      <c r="JPQ11" s="222"/>
      <c r="JPR11" s="222"/>
      <c r="JPS11" s="222"/>
      <c r="JPT11" s="222"/>
      <c r="JPU11" s="222"/>
      <c r="JPV11" s="222"/>
      <c r="JPW11" s="222"/>
      <c r="JPX11" s="222"/>
      <c r="JPY11" s="222"/>
      <c r="JPZ11" s="222"/>
      <c r="JQA11" s="222"/>
      <c r="JQB11" s="222"/>
      <c r="JQC11" s="222"/>
      <c r="JQD11" s="222"/>
      <c r="JQE11" s="222"/>
      <c r="JQF11" s="222"/>
      <c r="JQG11" s="222"/>
      <c r="JQH11" s="222"/>
      <c r="JQI11" s="222"/>
      <c r="JQJ11" s="222"/>
      <c r="JQK11" s="222"/>
      <c r="JQL11" s="222"/>
      <c r="JQM11" s="222"/>
      <c r="JQN11" s="222"/>
      <c r="JQO11" s="222"/>
      <c r="JQP11" s="222"/>
      <c r="JQQ11" s="222"/>
      <c r="JQR11" s="222"/>
      <c r="JQS11" s="222"/>
      <c r="JQT11" s="222"/>
      <c r="JQU11" s="222"/>
      <c r="JQV11" s="222"/>
      <c r="JQW11" s="222"/>
      <c r="JQX11" s="222"/>
      <c r="JQY11" s="222"/>
      <c r="JQZ11" s="222"/>
      <c r="JRA11" s="222"/>
      <c r="JRB11" s="222"/>
      <c r="JRC11" s="222"/>
      <c r="JRD11" s="222"/>
      <c r="JRE11" s="222"/>
      <c r="JRF11" s="222"/>
      <c r="JRG11" s="222"/>
      <c r="JRH11" s="222"/>
      <c r="JRI11" s="222"/>
      <c r="JRJ11" s="222"/>
      <c r="JRK11" s="222"/>
      <c r="JRL11" s="222"/>
      <c r="JRM11" s="222"/>
      <c r="JRN11" s="222"/>
      <c r="JRO11" s="222"/>
      <c r="JRP11" s="222"/>
      <c r="JRQ11" s="222"/>
      <c r="JRR11" s="222"/>
      <c r="JRS11" s="222"/>
      <c r="JRT11" s="222"/>
      <c r="JRU11" s="222"/>
      <c r="JRV11" s="222"/>
      <c r="JRW11" s="222"/>
      <c r="JRX11" s="222"/>
      <c r="JRY11" s="222"/>
      <c r="JRZ11" s="222"/>
      <c r="JSA11" s="222"/>
      <c r="JSB11" s="222"/>
      <c r="JSC11" s="222"/>
      <c r="JSD11" s="222"/>
      <c r="JSE11" s="222"/>
      <c r="JSF11" s="222"/>
      <c r="JSG11" s="222"/>
      <c r="JSH11" s="222"/>
      <c r="JSI11" s="222"/>
      <c r="JSJ11" s="222"/>
      <c r="JSK11" s="222"/>
      <c r="JSL11" s="222"/>
      <c r="JSM11" s="222"/>
      <c r="JSN11" s="222"/>
      <c r="JSO11" s="222"/>
      <c r="JSP11" s="222"/>
      <c r="JSQ11" s="222"/>
      <c r="JSR11" s="222"/>
      <c r="JSS11" s="222"/>
      <c r="JST11" s="222"/>
      <c r="JSU11" s="222"/>
      <c r="JSV11" s="222"/>
      <c r="JSW11" s="222"/>
      <c r="JSX11" s="222"/>
      <c r="JSY11" s="222"/>
      <c r="JSZ11" s="222"/>
      <c r="JTA11" s="222"/>
      <c r="JTB11" s="222"/>
      <c r="JTC11" s="222"/>
      <c r="JTD11" s="222"/>
      <c r="JTE11" s="222"/>
      <c r="JTF11" s="222"/>
      <c r="JTG11" s="222"/>
      <c r="JTH11" s="222"/>
      <c r="JTI11" s="222"/>
      <c r="JTJ11" s="222"/>
      <c r="JTK11" s="222"/>
      <c r="JTL11" s="222"/>
      <c r="JTM11" s="222"/>
      <c r="JTN11" s="222"/>
      <c r="JTO11" s="222"/>
      <c r="JTP11" s="222"/>
      <c r="JTQ11" s="222"/>
      <c r="JTR11" s="222"/>
      <c r="JTS11" s="222"/>
      <c r="JTT11" s="222"/>
      <c r="JTU11" s="222"/>
      <c r="JTV11" s="222"/>
      <c r="JTW11" s="222"/>
      <c r="JTX11" s="222"/>
      <c r="JTY11" s="222"/>
      <c r="JTZ11" s="222"/>
      <c r="JUA11" s="222"/>
      <c r="JUB11" s="222"/>
      <c r="JUC11" s="222"/>
      <c r="JUD11" s="222"/>
      <c r="JUE11" s="222"/>
      <c r="JUF11" s="222"/>
      <c r="JUG11" s="222"/>
      <c r="JUH11" s="222"/>
      <c r="JUI11" s="222"/>
      <c r="JUJ11" s="222"/>
      <c r="JUK11" s="222"/>
      <c r="JUL11" s="222"/>
      <c r="JUM11" s="222"/>
      <c r="JUN11" s="222"/>
      <c r="JUO11" s="222"/>
      <c r="JUP11" s="222"/>
      <c r="JUQ11" s="222"/>
      <c r="JUR11" s="222"/>
      <c r="JUS11" s="222"/>
      <c r="JUT11" s="222"/>
      <c r="JUU11" s="222"/>
      <c r="JUV11" s="222"/>
      <c r="JUW11" s="222"/>
      <c r="JUX11" s="222"/>
      <c r="JUY11" s="222"/>
      <c r="JUZ11" s="222"/>
      <c r="JVA11" s="222"/>
      <c r="JVB11" s="222"/>
      <c r="JVC11" s="222"/>
      <c r="JVD11" s="222"/>
      <c r="JVE11" s="222"/>
      <c r="JVF11" s="222"/>
      <c r="JVG11" s="222"/>
      <c r="JVH11" s="222"/>
      <c r="JVI11" s="222"/>
      <c r="JVJ11" s="222"/>
      <c r="JVK11" s="222"/>
      <c r="JVL11" s="222"/>
      <c r="JVM11" s="222"/>
      <c r="JVN11" s="222"/>
      <c r="JVO11" s="222"/>
      <c r="JVP11" s="222"/>
      <c r="JVQ11" s="222"/>
      <c r="JVR11" s="222"/>
      <c r="JVS11" s="222"/>
      <c r="JVT11" s="222"/>
      <c r="JVU11" s="222"/>
      <c r="JVV11" s="222"/>
      <c r="JVW11" s="222"/>
      <c r="JVX11" s="222"/>
      <c r="JVY11" s="222"/>
      <c r="JVZ11" s="222"/>
      <c r="JWA11" s="222"/>
      <c r="JWB11" s="222"/>
      <c r="JWC11" s="222"/>
      <c r="JWD11" s="222"/>
      <c r="JWE11" s="222"/>
      <c r="JWF11" s="222"/>
      <c r="JWG11" s="222"/>
      <c r="JWH11" s="222"/>
      <c r="JWI11" s="222"/>
      <c r="JWJ11" s="222"/>
      <c r="JWK11" s="222"/>
      <c r="JWL11" s="222"/>
      <c r="JWM11" s="222"/>
      <c r="JWN11" s="222"/>
      <c r="JWO11" s="222"/>
      <c r="JWP11" s="222"/>
      <c r="JWQ11" s="222"/>
      <c r="JWR11" s="222"/>
      <c r="JWS11" s="222"/>
      <c r="JWT11" s="222"/>
      <c r="JWU11" s="222"/>
      <c r="JWV11" s="222"/>
      <c r="JWW11" s="222"/>
      <c r="JWX11" s="222"/>
      <c r="JWY11" s="222"/>
      <c r="JWZ11" s="222"/>
      <c r="JXA11" s="222"/>
      <c r="JXB11" s="222"/>
      <c r="JXC11" s="222"/>
      <c r="JXD11" s="222"/>
      <c r="JXE11" s="222"/>
      <c r="JXF11" s="222"/>
      <c r="JXG11" s="222"/>
      <c r="JXH11" s="222"/>
      <c r="JXI11" s="222"/>
      <c r="JXJ11" s="222"/>
      <c r="JXK11" s="222"/>
      <c r="JXL11" s="222"/>
      <c r="JXM11" s="222"/>
      <c r="JXN11" s="222"/>
      <c r="JXO11" s="222"/>
      <c r="JXP11" s="222"/>
      <c r="JXQ11" s="222"/>
      <c r="JXR11" s="222"/>
      <c r="JXS11" s="222"/>
      <c r="JXT11" s="222"/>
      <c r="JXU11" s="222"/>
      <c r="JXV11" s="222"/>
      <c r="JXW11" s="222"/>
      <c r="JXX11" s="222"/>
      <c r="JXY11" s="222"/>
      <c r="JXZ11" s="222"/>
      <c r="JYA11" s="222"/>
      <c r="JYB11" s="222"/>
      <c r="JYC11" s="222"/>
      <c r="JYD11" s="222"/>
      <c r="JYE11" s="222"/>
      <c r="JYF11" s="222"/>
      <c r="JYG11" s="222"/>
      <c r="JYH11" s="222"/>
      <c r="JYI11" s="222"/>
      <c r="JYJ11" s="222"/>
      <c r="JYK11" s="222"/>
      <c r="JYL11" s="222"/>
      <c r="JYM11" s="222"/>
      <c r="JYN11" s="222"/>
      <c r="JYO11" s="222"/>
      <c r="JYP11" s="222"/>
      <c r="JYQ11" s="222"/>
      <c r="JYR11" s="222"/>
      <c r="JYS11" s="222"/>
      <c r="JYT11" s="222"/>
      <c r="JYU11" s="222"/>
      <c r="JYV11" s="222"/>
      <c r="JYW11" s="222"/>
      <c r="JYX11" s="222"/>
      <c r="JYY11" s="222"/>
      <c r="JYZ11" s="222"/>
      <c r="JZA11" s="222"/>
      <c r="JZB11" s="222"/>
      <c r="JZC11" s="222"/>
      <c r="JZD11" s="222"/>
      <c r="JZE11" s="222"/>
      <c r="JZF11" s="222"/>
      <c r="JZG11" s="222"/>
      <c r="JZH11" s="222"/>
      <c r="JZI11" s="222"/>
      <c r="JZJ11" s="222"/>
      <c r="JZK11" s="222"/>
      <c r="JZL11" s="222"/>
      <c r="JZM11" s="222"/>
      <c r="JZN11" s="222"/>
      <c r="JZO11" s="222"/>
      <c r="JZP11" s="222"/>
      <c r="JZQ11" s="222"/>
      <c r="JZR11" s="222"/>
      <c r="JZS11" s="222"/>
      <c r="JZT11" s="222"/>
      <c r="JZU11" s="222"/>
      <c r="JZV11" s="222"/>
      <c r="JZW11" s="222"/>
      <c r="JZX11" s="222"/>
      <c r="JZY11" s="222"/>
      <c r="JZZ11" s="222"/>
      <c r="KAA11" s="222"/>
      <c r="KAB11" s="222"/>
      <c r="KAC11" s="222"/>
      <c r="KAD11" s="222"/>
      <c r="KAE11" s="222"/>
      <c r="KAF11" s="222"/>
      <c r="KAG11" s="222"/>
      <c r="KAH11" s="222"/>
      <c r="KAI11" s="222"/>
      <c r="KAJ11" s="222"/>
      <c r="KAK11" s="222"/>
      <c r="KAL11" s="222"/>
      <c r="KAM11" s="222"/>
      <c r="KAN11" s="222"/>
      <c r="KAO11" s="222"/>
      <c r="KAP11" s="222"/>
      <c r="KAQ11" s="222"/>
      <c r="KAR11" s="222"/>
      <c r="KAS11" s="222"/>
      <c r="KAT11" s="222"/>
      <c r="KAU11" s="222"/>
      <c r="KAV11" s="222"/>
      <c r="KAW11" s="222"/>
      <c r="KAX11" s="222"/>
      <c r="KAY11" s="222"/>
      <c r="KAZ11" s="222"/>
      <c r="KBA11" s="222"/>
      <c r="KBB11" s="222"/>
      <c r="KBC11" s="222"/>
      <c r="KBD11" s="222"/>
      <c r="KBE11" s="222"/>
      <c r="KBF11" s="222"/>
      <c r="KBG11" s="222"/>
      <c r="KBH11" s="222"/>
      <c r="KBI11" s="222"/>
      <c r="KBJ11" s="222"/>
      <c r="KBK11" s="222"/>
      <c r="KBL11" s="222"/>
      <c r="KBM11" s="222"/>
      <c r="KBN11" s="222"/>
      <c r="KBO11" s="222"/>
      <c r="KBP11" s="222"/>
      <c r="KBQ11" s="222"/>
      <c r="KBR11" s="222"/>
      <c r="KBS11" s="222"/>
      <c r="KBT11" s="222"/>
      <c r="KBU11" s="222"/>
      <c r="KBV11" s="222"/>
      <c r="KBW11" s="222"/>
      <c r="KBX11" s="222"/>
      <c r="KBY11" s="222"/>
      <c r="KBZ11" s="222"/>
      <c r="KCA11" s="222"/>
      <c r="KCB11" s="222"/>
      <c r="KCC11" s="222"/>
      <c r="KCD11" s="222"/>
      <c r="KCE11" s="222"/>
      <c r="KCF11" s="222"/>
      <c r="KCG11" s="222"/>
      <c r="KCH11" s="222"/>
      <c r="KCI11" s="222"/>
      <c r="KCJ11" s="222"/>
      <c r="KCK11" s="222"/>
      <c r="KCL11" s="222"/>
      <c r="KCM11" s="222"/>
      <c r="KCN11" s="222"/>
      <c r="KCO11" s="222"/>
      <c r="KCP11" s="222"/>
      <c r="KCQ11" s="222"/>
      <c r="KCR11" s="222"/>
      <c r="KCS11" s="222"/>
      <c r="KCT11" s="222"/>
      <c r="KCU11" s="222"/>
      <c r="KCV11" s="222"/>
      <c r="KCW11" s="222"/>
      <c r="KCX11" s="222"/>
      <c r="KCY11" s="222"/>
      <c r="KCZ11" s="222"/>
      <c r="KDA11" s="222"/>
      <c r="KDB11" s="222"/>
      <c r="KDC11" s="222"/>
      <c r="KDD11" s="222"/>
      <c r="KDE11" s="222"/>
      <c r="KDF11" s="222"/>
      <c r="KDG11" s="222"/>
      <c r="KDH11" s="222"/>
      <c r="KDI11" s="222"/>
      <c r="KDJ11" s="222"/>
      <c r="KDK11" s="222"/>
      <c r="KDL11" s="222"/>
      <c r="KDM11" s="222"/>
      <c r="KDN11" s="222"/>
      <c r="KDO11" s="222"/>
      <c r="KDP11" s="222"/>
      <c r="KDQ11" s="222"/>
      <c r="KDR11" s="222"/>
      <c r="KDS11" s="222"/>
      <c r="KDT11" s="222"/>
      <c r="KDU11" s="222"/>
      <c r="KDV11" s="222"/>
      <c r="KDW11" s="222"/>
      <c r="KDX11" s="222"/>
      <c r="KDY11" s="222"/>
      <c r="KDZ11" s="222"/>
      <c r="KEA11" s="222"/>
      <c r="KEB11" s="222"/>
      <c r="KEC11" s="222"/>
      <c r="KED11" s="222"/>
      <c r="KEE11" s="222"/>
      <c r="KEF11" s="222"/>
      <c r="KEG11" s="222"/>
      <c r="KEH11" s="222"/>
      <c r="KEI11" s="222"/>
      <c r="KEJ11" s="222"/>
      <c r="KEK11" s="222"/>
      <c r="KEL11" s="222"/>
      <c r="KEM11" s="222"/>
      <c r="KEN11" s="222"/>
      <c r="KEO11" s="222"/>
      <c r="KEP11" s="222"/>
      <c r="KEQ11" s="222"/>
      <c r="KER11" s="222"/>
      <c r="KES11" s="222"/>
      <c r="KET11" s="222"/>
      <c r="KEU11" s="222"/>
      <c r="KEV11" s="222"/>
      <c r="KEW11" s="222"/>
      <c r="KEX11" s="222"/>
      <c r="KEY11" s="222"/>
      <c r="KEZ11" s="222"/>
      <c r="KFA11" s="222"/>
      <c r="KFB11" s="222"/>
      <c r="KFC11" s="222"/>
      <c r="KFD11" s="222"/>
      <c r="KFE11" s="222"/>
      <c r="KFF11" s="222"/>
      <c r="KFG11" s="222"/>
      <c r="KFH11" s="222"/>
      <c r="KFI11" s="222"/>
      <c r="KFJ11" s="222"/>
      <c r="KFK11" s="222"/>
      <c r="KFL11" s="222"/>
      <c r="KFM11" s="222"/>
      <c r="KFN11" s="222"/>
      <c r="KFO11" s="222"/>
      <c r="KFP11" s="222"/>
      <c r="KFQ11" s="222"/>
      <c r="KFR11" s="222"/>
      <c r="KFS11" s="222"/>
      <c r="KFT11" s="222"/>
      <c r="KFU11" s="222"/>
      <c r="KFV11" s="222"/>
      <c r="KFW11" s="222"/>
      <c r="KFX11" s="222"/>
      <c r="KFY11" s="222"/>
      <c r="KFZ11" s="222"/>
      <c r="KGA11" s="222"/>
      <c r="KGB11" s="222"/>
      <c r="KGC11" s="222"/>
      <c r="KGD11" s="222"/>
      <c r="KGE11" s="222"/>
      <c r="KGF11" s="222"/>
      <c r="KGG11" s="222"/>
      <c r="KGH11" s="222"/>
      <c r="KGI11" s="222"/>
      <c r="KGJ11" s="222"/>
      <c r="KGK11" s="222"/>
      <c r="KGL11" s="222"/>
      <c r="KGM11" s="222"/>
      <c r="KGN11" s="222"/>
      <c r="KGO11" s="222"/>
      <c r="KGP11" s="222"/>
      <c r="KGQ11" s="222"/>
      <c r="KGR11" s="222"/>
      <c r="KGS11" s="222"/>
      <c r="KGT11" s="222"/>
      <c r="KGU11" s="222"/>
      <c r="KGV11" s="222"/>
      <c r="KGW11" s="222"/>
      <c r="KGX11" s="222"/>
      <c r="KGY11" s="222"/>
      <c r="KGZ11" s="222"/>
      <c r="KHA11" s="222"/>
      <c r="KHB11" s="222"/>
      <c r="KHC11" s="222"/>
      <c r="KHD11" s="222"/>
      <c r="KHE11" s="222"/>
      <c r="KHF11" s="222"/>
      <c r="KHG11" s="222"/>
      <c r="KHH11" s="222"/>
      <c r="KHI11" s="222"/>
      <c r="KHJ11" s="222"/>
      <c r="KHK11" s="222"/>
      <c r="KHL11" s="222"/>
      <c r="KHM11" s="222"/>
      <c r="KHN11" s="222"/>
      <c r="KHO11" s="222"/>
      <c r="KHP11" s="222"/>
      <c r="KHQ11" s="222"/>
      <c r="KHR11" s="222"/>
      <c r="KHS11" s="222"/>
      <c r="KHT11" s="222"/>
      <c r="KHU11" s="222"/>
      <c r="KHV11" s="222"/>
      <c r="KHW11" s="222"/>
      <c r="KHX11" s="222"/>
      <c r="KHY11" s="222"/>
      <c r="KHZ11" s="222"/>
      <c r="KIA11" s="222"/>
      <c r="KIB11" s="222"/>
      <c r="KIC11" s="222"/>
      <c r="KID11" s="222"/>
      <c r="KIE11" s="222"/>
      <c r="KIF11" s="222"/>
      <c r="KIG11" s="222"/>
      <c r="KIH11" s="222"/>
      <c r="KII11" s="222"/>
      <c r="KIJ11" s="222"/>
      <c r="KIK11" s="222"/>
      <c r="KIL11" s="222"/>
      <c r="KIM11" s="222"/>
      <c r="KIN11" s="222"/>
      <c r="KIO11" s="222"/>
      <c r="KIP11" s="222"/>
      <c r="KIQ11" s="222"/>
      <c r="KIR11" s="222"/>
      <c r="KIS11" s="222"/>
      <c r="KIT11" s="222"/>
      <c r="KIU11" s="222"/>
      <c r="KIV11" s="222"/>
      <c r="KIW11" s="222"/>
      <c r="KIX11" s="222"/>
      <c r="KIY11" s="222"/>
      <c r="KIZ11" s="222"/>
      <c r="KJA11" s="222"/>
      <c r="KJB11" s="222"/>
      <c r="KJC11" s="222"/>
      <c r="KJD11" s="222"/>
      <c r="KJE11" s="222"/>
      <c r="KJF11" s="222"/>
      <c r="KJG11" s="222"/>
      <c r="KJH11" s="222"/>
      <c r="KJI11" s="222"/>
      <c r="KJJ11" s="222"/>
      <c r="KJK11" s="222"/>
      <c r="KJL11" s="222"/>
      <c r="KJM11" s="222"/>
      <c r="KJN11" s="222"/>
      <c r="KJO11" s="222"/>
      <c r="KJP11" s="222"/>
      <c r="KJQ11" s="222"/>
      <c r="KJR11" s="222"/>
      <c r="KJS11" s="222"/>
      <c r="KJT11" s="222"/>
      <c r="KJU11" s="222"/>
      <c r="KJV11" s="222"/>
      <c r="KJW11" s="222"/>
      <c r="KJX11" s="222"/>
      <c r="KJY11" s="222"/>
      <c r="KJZ11" s="222"/>
      <c r="KKA11" s="222"/>
      <c r="KKB11" s="222"/>
      <c r="KKC11" s="222"/>
      <c r="KKD11" s="222"/>
      <c r="KKE11" s="222"/>
      <c r="KKF11" s="222"/>
      <c r="KKG11" s="222"/>
      <c r="KKH11" s="222"/>
      <c r="KKI11" s="222"/>
      <c r="KKJ11" s="222"/>
      <c r="KKK11" s="222"/>
      <c r="KKL11" s="222"/>
      <c r="KKM11" s="222"/>
      <c r="KKN11" s="222"/>
      <c r="KKO11" s="222"/>
      <c r="KKP11" s="222"/>
      <c r="KKQ11" s="222"/>
      <c r="KKR11" s="222"/>
      <c r="KKS11" s="222"/>
      <c r="KKT11" s="222"/>
      <c r="KKU11" s="222"/>
      <c r="KKV11" s="222"/>
      <c r="KKW11" s="222"/>
      <c r="KKX11" s="222"/>
      <c r="KKY11" s="222"/>
      <c r="KKZ11" s="222"/>
      <c r="KLA11" s="222"/>
      <c r="KLB11" s="222"/>
      <c r="KLC11" s="222"/>
      <c r="KLD11" s="222"/>
      <c r="KLE11" s="222"/>
      <c r="KLF11" s="222"/>
      <c r="KLG11" s="222"/>
      <c r="KLH11" s="222"/>
      <c r="KLI11" s="222"/>
      <c r="KLJ11" s="222"/>
      <c r="KLK11" s="222"/>
      <c r="KLL11" s="222"/>
      <c r="KLM11" s="222"/>
      <c r="KLN11" s="222"/>
      <c r="KLO11" s="222"/>
      <c r="KLP11" s="222"/>
      <c r="KLQ11" s="222"/>
      <c r="KLR11" s="222"/>
      <c r="KLS11" s="222"/>
      <c r="KLT11" s="222"/>
      <c r="KLU11" s="222"/>
      <c r="KLV11" s="222"/>
      <c r="KLW11" s="222"/>
      <c r="KLX11" s="222"/>
      <c r="KLY11" s="222"/>
      <c r="KLZ11" s="222"/>
      <c r="KMA11" s="222"/>
      <c r="KMB11" s="222"/>
      <c r="KMC11" s="222"/>
      <c r="KMD11" s="222"/>
      <c r="KME11" s="222"/>
      <c r="KMF11" s="222"/>
      <c r="KMG11" s="222"/>
      <c r="KMH11" s="222"/>
      <c r="KMI11" s="222"/>
      <c r="KMJ11" s="222"/>
      <c r="KMK11" s="222"/>
      <c r="KML11" s="222"/>
      <c r="KMM11" s="222"/>
      <c r="KMN11" s="222"/>
      <c r="KMO11" s="222"/>
      <c r="KMP11" s="222"/>
      <c r="KMQ11" s="222"/>
      <c r="KMR11" s="222"/>
      <c r="KMS11" s="222"/>
      <c r="KMT11" s="222"/>
      <c r="KMU11" s="222"/>
      <c r="KMV11" s="222"/>
      <c r="KMW11" s="222"/>
      <c r="KMX11" s="222"/>
      <c r="KMY11" s="222"/>
      <c r="KMZ11" s="222"/>
      <c r="KNA11" s="222"/>
      <c r="KNB11" s="222"/>
      <c r="KNC11" s="222"/>
      <c r="KND11" s="222"/>
      <c r="KNE11" s="222"/>
      <c r="KNF11" s="222"/>
      <c r="KNG11" s="222"/>
      <c r="KNH11" s="222"/>
      <c r="KNI11" s="222"/>
      <c r="KNJ11" s="222"/>
      <c r="KNK11" s="222"/>
      <c r="KNL11" s="222"/>
      <c r="KNM11" s="222"/>
      <c r="KNN11" s="222"/>
      <c r="KNO11" s="222"/>
      <c r="KNP11" s="222"/>
      <c r="KNQ11" s="222"/>
      <c r="KNR11" s="222"/>
      <c r="KNS11" s="222"/>
      <c r="KNT11" s="222"/>
      <c r="KNU11" s="222"/>
      <c r="KNV11" s="222"/>
      <c r="KNW11" s="222"/>
      <c r="KNX11" s="222"/>
      <c r="KNY11" s="222"/>
      <c r="KNZ11" s="222"/>
      <c r="KOA11" s="222"/>
      <c r="KOB11" s="222"/>
      <c r="KOC11" s="222"/>
      <c r="KOD11" s="222"/>
      <c r="KOE11" s="222"/>
      <c r="KOF11" s="222"/>
      <c r="KOG11" s="222"/>
      <c r="KOH11" s="222"/>
      <c r="KOI11" s="222"/>
      <c r="KOJ11" s="222"/>
      <c r="KOK11" s="222"/>
      <c r="KOL11" s="222"/>
      <c r="KOM11" s="222"/>
      <c r="KON11" s="222"/>
      <c r="KOO11" s="222"/>
      <c r="KOP11" s="222"/>
      <c r="KOQ11" s="222"/>
      <c r="KOR11" s="222"/>
      <c r="KOS11" s="222"/>
      <c r="KOT11" s="222"/>
      <c r="KOU11" s="222"/>
      <c r="KOV11" s="222"/>
      <c r="KOW11" s="222"/>
      <c r="KOX11" s="222"/>
      <c r="KOY11" s="222"/>
      <c r="KOZ11" s="222"/>
      <c r="KPA11" s="222"/>
      <c r="KPB11" s="222"/>
      <c r="KPC11" s="222"/>
      <c r="KPD11" s="222"/>
      <c r="KPE11" s="222"/>
      <c r="KPF11" s="222"/>
      <c r="KPG11" s="222"/>
      <c r="KPH11" s="222"/>
      <c r="KPI11" s="222"/>
      <c r="KPJ11" s="222"/>
      <c r="KPK11" s="222"/>
      <c r="KPL11" s="222"/>
      <c r="KPM11" s="222"/>
      <c r="KPN11" s="222"/>
      <c r="KPO11" s="222"/>
      <c r="KPP11" s="222"/>
      <c r="KPQ11" s="222"/>
      <c r="KPR11" s="222"/>
      <c r="KPS11" s="222"/>
      <c r="KPT11" s="222"/>
      <c r="KPU11" s="222"/>
      <c r="KPV11" s="222"/>
      <c r="KPW11" s="222"/>
      <c r="KPX11" s="222"/>
      <c r="KPY11" s="222"/>
      <c r="KPZ11" s="222"/>
      <c r="KQA11" s="222"/>
      <c r="KQB11" s="222"/>
      <c r="KQC11" s="222"/>
      <c r="KQD11" s="222"/>
      <c r="KQE11" s="222"/>
      <c r="KQF11" s="222"/>
      <c r="KQG11" s="222"/>
      <c r="KQH11" s="222"/>
      <c r="KQI11" s="222"/>
      <c r="KQJ11" s="222"/>
      <c r="KQK11" s="222"/>
      <c r="KQL11" s="222"/>
      <c r="KQM11" s="222"/>
      <c r="KQN11" s="222"/>
      <c r="KQO11" s="222"/>
      <c r="KQP11" s="222"/>
      <c r="KQQ11" s="222"/>
      <c r="KQR11" s="222"/>
      <c r="KQS11" s="222"/>
      <c r="KQT11" s="222"/>
      <c r="KQU11" s="222"/>
      <c r="KQV11" s="222"/>
      <c r="KQW11" s="222"/>
      <c r="KQX11" s="222"/>
      <c r="KQY11" s="222"/>
      <c r="KQZ11" s="222"/>
      <c r="KRA11" s="222"/>
      <c r="KRB11" s="222"/>
      <c r="KRC11" s="222"/>
      <c r="KRD11" s="222"/>
      <c r="KRE11" s="222"/>
      <c r="KRF11" s="222"/>
      <c r="KRG11" s="222"/>
      <c r="KRH11" s="222"/>
      <c r="KRI11" s="222"/>
      <c r="KRJ11" s="222"/>
      <c r="KRK11" s="222"/>
      <c r="KRL11" s="222"/>
      <c r="KRM11" s="222"/>
      <c r="KRN11" s="222"/>
      <c r="KRO11" s="222"/>
      <c r="KRP11" s="222"/>
      <c r="KRQ11" s="222"/>
      <c r="KRR11" s="222"/>
      <c r="KRS11" s="222"/>
      <c r="KRT11" s="222"/>
      <c r="KRU11" s="222"/>
      <c r="KRV11" s="222"/>
      <c r="KRW11" s="222"/>
      <c r="KRX11" s="222"/>
      <c r="KRY11" s="222"/>
      <c r="KRZ11" s="222"/>
      <c r="KSA11" s="222"/>
      <c r="KSB11" s="222"/>
      <c r="KSC11" s="222"/>
      <c r="KSD11" s="222"/>
      <c r="KSE11" s="222"/>
      <c r="KSF11" s="222"/>
      <c r="KSG11" s="222"/>
      <c r="KSH11" s="222"/>
      <c r="KSI11" s="222"/>
      <c r="KSJ11" s="222"/>
      <c r="KSK11" s="222"/>
      <c r="KSL11" s="222"/>
      <c r="KSM11" s="222"/>
      <c r="KSN11" s="222"/>
      <c r="KSO11" s="222"/>
      <c r="KSP11" s="222"/>
      <c r="KSQ11" s="222"/>
      <c r="KSR11" s="222"/>
      <c r="KSS11" s="222"/>
      <c r="KST11" s="222"/>
      <c r="KSU11" s="222"/>
      <c r="KSV11" s="222"/>
      <c r="KSW11" s="222"/>
      <c r="KSX11" s="222"/>
      <c r="KSY11" s="222"/>
      <c r="KSZ11" s="222"/>
      <c r="KTA11" s="222"/>
      <c r="KTB11" s="222"/>
      <c r="KTC11" s="222"/>
      <c r="KTD11" s="222"/>
      <c r="KTE11" s="222"/>
      <c r="KTF11" s="222"/>
      <c r="KTG11" s="222"/>
      <c r="KTH11" s="222"/>
      <c r="KTI11" s="222"/>
      <c r="KTJ11" s="222"/>
      <c r="KTK11" s="222"/>
      <c r="KTL11" s="222"/>
      <c r="KTM11" s="222"/>
      <c r="KTN11" s="222"/>
      <c r="KTO11" s="222"/>
      <c r="KTP11" s="222"/>
      <c r="KTQ11" s="222"/>
      <c r="KTR11" s="222"/>
      <c r="KTS11" s="222"/>
      <c r="KTT11" s="222"/>
      <c r="KTU11" s="222"/>
      <c r="KTV11" s="222"/>
      <c r="KTW11" s="222"/>
      <c r="KTX11" s="222"/>
      <c r="KTY11" s="222"/>
      <c r="KTZ11" s="222"/>
      <c r="KUA11" s="222"/>
      <c r="KUB11" s="222"/>
      <c r="KUC11" s="222"/>
      <c r="KUD11" s="222"/>
      <c r="KUE11" s="222"/>
      <c r="KUF11" s="222"/>
      <c r="KUG11" s="222"/>
      <c r="KUH11" s="222"/>
      <c r="KUI11" s="222"/>
      <c r="KUJ11" s="222"/>
      <c r="KUK11" s="222"/>
      <c r="KUL11" s="222"/>
      <c r="KUM11" s="222"/>
      <c r="KUN11" s="222"/>
      <c r="KUO11" s="222"/>
      <c r="KUP11" s="222"/>
      <c r="KUQ11" s="222"/>
      <c r="KUR11" s="222"/>
      <c r="KUS11" s="222"/>
      <c r="KUT11" s="222"/>
      <c r="KUU11" s="222"/>
      <c r="KUV11" s="222"/>
      <c r="KUW11" s="222"/>
      <c r="KUX11" s="222"/>
      <c r="KUY11" s="222"/>
      <c r="KUZ11" s="222"/>
      <c r="KVA11" s="222"/>
      <c r="KVB11" s="222"/>
      <c r="KVC11" s="222"/>
      <c r="KVD11" s="222"/>
      <c r="KVE11" s="222"/>
      <c r="KVF11" s="222"/>
      <c r="KVG11" s="222"/>
      <c r="KVH11" s="222"/>
      <c r="KVI11" s="222"/>
      <c r="KVJ11" s="222"/>
      <c r="KVK11" s="222"/>
      <c r="KVL11" s="222"/>
      <c r="KVM11" s="222"/>
      <c r="KVN11" s="222"/>
      <c r="KVO11" s="222"/>
      <c r="KVP11" s="222"/>
      <c r="KVQ11" s="222"/>
      <c r="KVR11" s="222"/>
      <c r="KVS11" s="222"/>
      <c r="KVT11" s="222"/>
      <c r="KVU11" s="222"/>
      <c r="KVV11" s="222"/>
      <c r="KVW11" s="222"/>
      <c r="KVX11" s="222"/>
      <c r="KVY11" s="222"/>
      <c r="KVZ11" s="222"/>
      <c r="KWA11" s="222"/>
      <c r="KWB11" s="222"/>
      <c r="KWC11" s="222"/>
      <c r="KWD11" s="222"/>
      <c r="KWE11" s="222"/>
      <c r="KWF11" s="222"/>
      <c r="KWG11" s="222"/>
      <c r="KWH11" s="222"/>
      <c r="KWI11" s="222"/>
      <c r="KWJ11" s="222"/>
      <c r="KWK11" s="222"/>
      <c r="KWL11" s="222"/>
      <c r="KWM11" s="222"/>
      <c r="KWN11" s="222"/>
      <c r="KWO11" s="222"/>
      <c r="KWP11" s="222"/>
      <c r="KWQ11" s="222"/>
      <c r="KWR11" s="222"/>
      <c r="KWS11" s="222"/>
      <c r="KWT11" s="222"/>
      <c r="KWU11" s="222"/>
      <c r="KWV11" s="222"/>
      <c r="KWW11" s="222"/>
      <c r="KWX11" s="222"/>
      <c r="KWY11" s="222"/>
      <c r="KWZ11" s="222"/>
      <c r="KXA11" s="222"/>
      <c r="KXB11" s="222"/>
      <c r="KXC11" s="222"/>
      <c r="KXD11" s="222"/>
      <c r="KXE11" s="222"/>
      <c r="KXF11" s="222"/>
      <c r="KXG11" s="222"/>
      <c r="KXH11" s="222"/>
      <c r="KXI11" s="222"/>
      <c r="KXJ11" s="222"/>
      <c r="KXK11" s="222"/>
      <c r="KXL11" s="222"/>
      <c r="KXM11" s="222"/>
      <c r="KXN11" s="222"/>
      <c r="KXO11" s="222"/>
      <c r="KXP11" s="222"/>
      <c r="KXQ11" s="222"/>
      <c r="KXR11" s="222"/>
      <c r="KXS11" s="222"/>
      <c r="KXT11" s="222"/>
      <c r="KXU11" s="222"/>
      <c r="KXV11" s="222"/>
      <c r="KXW11" s="222"/>
      <c r="KXX11" s="222"/>
      <c r="KXY11" s="222"/>
      <c r="KXZ11" s="222"/>
      <c r="KYA11" s="222"/>
      <c r="KYB11" s="222"/>
      <c r="KYC11" s="222"/>
      <c r="KYD11" s="222"/>
      <c r="KYE11" s="222"/>
      <c r="KYF11" s="222"/>
      <c r="KYG11" s="222"/>
      <c r="KYH11" s="222"/>
      <c r="KYI11" s="222"/>
      <c r="KYJ11" s="222"/>
      <c r="KYK11" s="222"/>
      <c r="KYL11" s="222"/>
      <c r="KYM11" s="222"/>
      <c r="KYN11" s="222"/>
      <c r="KYO11" s="222"/>
      <c r="KYP11" s="222"/>
      <c r="KYQ11" s="222"/>
      <c r="KYR11" s="222"/>
      <c r="KYS11" s="222"/>
      <c r="KYT11" s="222"/>
      <c r="KYU11" s="222"/>
      <c r="KYV11" s="222"/>
      <c r="KYW11" s="222"/>
      <c r="KYX11" s="222"/>
      <c r="KYY11" s="222"/>
      <c r="KYZ11" s="222"/>
      <c r="KZA11" s="222"/>
      <c r="KZB11" s="222"/>
      <c r="KZC11" s="222"/>
      <c r="KZD11" s="222"/>
      <c r="KZE11" s="222"/>
      <c r="KZF11" s="222"/>
      <c r="KZG11" s="222"/>
      <c r="KZH11" s="222"/>
      <c r="KZI11" s="222"/>
      <c r="KZJ11" s="222"/>
      <c r="KZK11" s="222"/>
      <c r="KZL11" s="222"/>
      <c r="KZM11" s="222"/>
      <c r="KZN11" s="222"/>
      <c r="KZO11" s="222"/>
      <c r="KZP11" s="222"/>
      <c r="KZQ11" s="222"/>
      <c r="KZR11" s="222"/>
      <c r="KZS11" s="222"/>
      <c r="KZT11" s="222"/>
      <c r="KZU11" s="222"/>
      <c r="KZV11" s="222"/>
      <c r="KZW11" s="222"/>
      <c r="KZX11" s="222"/>
      <c r="KZY11" s="222"/>
      <c r="KZZ11" s="222"/>
      <c r="LAA11" s="222"/>
      <c r="LAB11" s="222"/>
      <c r="LAC11" s="222"/>
      <c r="LAD11" s="222"/>
      <c r="LAE11" s="222"/>
      <c r="LAF11" s="222"/>
      <c r="LAG11" s="222"/>
      <c r="LAH11" s="222"/>
      <c r="LAI11" s="222"/>
      <c r="LAJ11" s="222"/>
      <c r="LAK11" s="222"/>
      <c r="LAL11" s="222"/>
      <c r="LAM11" s="222"/>
      <c r="LAN11" s="222"/>
      <c r="LAO11" s="222"/>
      <c r="LAP11" s="222"/>
      <c r="LAQ11" s="222"/>
      <c r="LAR11" s="222"/>
      <c r="LAS11" s="222"/>
      <c r="LAT11" s="222"/>
      <c r="LAU11" s="222"/>
      <c r="LAV11" s="222"/>
      <c r="LAW11" s="222"/>
      <c r="LAX11" s="222"/>
      <c r="LAY11" s="222"/>
      <c r="LAZ11" s="222"/>
      <c r="LBA11" s="222"/>
      <c r="LBB11" s="222"/>
      <c r="LBC11" s="222"/>
      <c r="LBD11" s="222"/>
      <c r="LBE11" s="222"/>
      <c r="LBF11" s="222"/>
      <c r="LBG11" s="222"/>
      <c r="LBH11" s="222"/>
      <c r="LBI11" s="222"/>
      <c r="LBJ11" s="222"/>
      <c r="LBK11" s="222"/>
      <c r="LBL11" s="222"/>
      <c r="LBM11" s="222"/>
      <c r="LBN11" s="222"/>
      <c r="LBO11" s="222"/>
      <c r="LBP11" s="222"/>
      <c r="LBQ11" s="222"/>
      <c r="LBR11" s="222"/>
      <c r="LBS11" s="222"/>
      <c r="LBT11" s="222"/>
      <c r="LBU11" s="222"/>
      <c r="LBV11" s="222"/>
      <c r="LBW11" s="222"/>
      <c r="LBX11" s="222"/>
      <c r="LBY11" s="222"/>
      <c r="LBZ11" s="222"/>
      <c r="LCA11" s="222"/>
      <c r="LCB11" s="222"/>
      <c r="LCC11" s="222"/>
      <c r="LCD11" s="222"/>
      <c r="LCE11" s="222"/>
      <c r="LCF11" s="222"/>
      <c r="LCG11" s="222"/>
      <c r="LCH11" s="222"/>
      <c r="LCI11" s="222"/>
      <c r="LCJ11" s="222"/>
      <c r="LCK11" s="222"/>
      <c r="LCL11" s="222"/>
      <c r="LCM11" s="222"/>
      <c r="LCN11" s="222"/>
      <c r="LCO11" s="222"/>
      <c r="LCP11" s="222"/>
      <c r="LCQ11" s="222"/>
      <c r="LCR11" s="222"/>
      <c r="LCS11" s="222"/>
      <c r="LCT11" s="222"/>
      <c r="LCU11" s="222"/>
      <c r="LCV11" s="222"/>
      <c r="LCW11" s="222"/>
      <c r="LCX11" s="222"/>
      <c r="LCY11" s="222"/>
      <c r="LCZ11" s="222"/>
      <c r="LDA11" s="222"/>
      <c r="LDB11" s="222"/>
      <c r="LDC11" s="222"/>
      <c r="LDD11" s="222"/>
      <c r="LDE11" s="222"/>
      <c r="LDF11" s="222"/>
      <c r="LDG11" s="222"/>
      <c r="LDH11" s="222"/>
      <c r="LDI11" s="222"/>
      <c r="LDJ11" s="222"/>
      <c r="LDK11" s="222"/>
      <c r="LDL11" s="222"/>
      <c r="LDM11" s="222"/>
      <c r="LDN11" s="222"/>
      <c r="LDO11" s="222"/>
      <c r="LDP11" s="222"/>
      <c r="LDQ11" s="222"/>
      <c r="LDR11" s="222"/>
      <c r="LDS11" s="222"/>
      <c r="LDT11" s="222"/>
      <c r="LDU11" s="222"/>
      <c r="LDV11" s="222"/>
      <c r="LDW11" s="222"/>
      <c r="LDX11" s="222"/>
      <c r="LDY11" s="222"/>
      <c r="LDZ11" s="222"/>
      <c r="LEA11" s="222"/>
      <c r="LEB11" s="222"/>
      <c r="LEC11" s="222"/>
      <c r="LED11" s="222"/>
      <c r="LEE11" s="222"/>
      <c r="LEF11" s="222"/>
      <c r="LEG11" s="222"/>
      <c r="LEH11" s="222"/>
      <c r="LEI11" s="222"/>
      <c r="LEJ11" s="222"/>
      <c r="LEK11" s="222"/>
      <c r="LEL11" s="222"/>
      <c r="LEM11" s="222"/>
      <c r="LEN11" s="222"/>
      <c r="LEO11" s="222"/>
      <c r="LEP11" s="222"/>
      <c r="LEQ11" s="222"/>
      <c r="LER11" s="222"/>
      <c r="LES11" s="222"/>
      <c r="LET11" s="222"/>
      <c r="LEU11" s="222"/>
      <c r="LEV11" s="222"/>
      <c r="LEW11" s="222"/>
      <c r="LEX11" s="222"/>
      <c r="LEY11" s="222"/>
      <c r="LEZ11" s="222"/>
      <c r="LFA11" s="222"/>
      <c r="LFB11" s="222"/>
      <c r="LFC11" s="222"/>
      <c r="LFD11" s="222"/>
      <c r="LFE11" s="222"/>
      <c r="LFF11" s="222"/>
      <c r="LFG11" s="222"/>
      <c r="LFH11" s="222"/>
      <c r="LFI11" s="222"/>
      <c r="LFJ11" s="222"/>
      <c r="LFK11" s="222"/>
      <c r="LFL11" s="222"/>
      <c r="LFM11" s="222"/>
      <c r="LFN11" s="222"/>
      <c r="LFO11" s="222"/>
      <c r="LFP11" s="222"/>
      <c r="LFQ11" s="222"/>
      <c r="LFR11" s="222"/>
      <c r="LFS11" s="222"/>
      <c r="LFT11" s="222"/>
      <c r="LFU11" s="222"/>
      <c r="LFV11" s="222"/>
      <c r="LFW11" s="222"/>
      <c r="LFX11" s="222"/>
      <c r="LFY11" s="222"/>
      <c r="LFZ11" s="222"/>
      <c r="LGA11" s="222"/>
      <c r="LGB11" s="222"/>
      <c r="LGC11" s="222"/>
      <c r="LGD11" s="222"/>
      <c r="LGE11" s="222"/>
      <c r="LGF11" s="222"/>
      <c r="LGG11" s="222"/>
      <c r="LGH11" s="222"/>
      <c r="LGI11" s="222"/>
      <c r="LGJ11" s="222"/>
      <c r="LGK11" s="222"/>
      <c r="LGL11" s="222"/>
      <c r="LGM11" s="222"/>
      <c r="LGN11" s="222"/>
      <c r="LGO11" s="222"/>
      <c r="LGP11" s="222"/>
      <c r="LGQ11" s="222"/>
      <c r="LGR11" s="222"/>
      <c r="LGS11" s="222"/>
      <c r="LGT11" s="222"/>
      <c r="LGU11" s="222"/>
      <c r="LGV11" s="222"/>
      <c r="LGW11" s="222"/>
      <c r="LGX11" s="222"/>
      <c r="LGY11" s="222"/>
      <c r="LGZ11" s="222"/>
      <c r="LHA11" s="222"/>
      <c r="LHB11" s="222"/>
      <c r="LHC11" s="222"/>
      <c r="LHD11" s="222"/>
      <c r="LHE11" s="222"/>
      <c r="LHF11" s="222"/>
      <c r="LHG11" s="222"/>
      <c r="LHH11" s="222"/>
      <c r="LHI11" s="222"/>
      <c r="LHJ11" s="222"/>
      <c r="LHK11" s="222"/>
      <c r="LHL11" s="222"/>
      <c r="LHM11" s="222"/>
      <c r="LHN11" s="222"/>
      <c r="LHO11" s="222"/>
      <c r="LHP11" s="222"/>
      <c r="LHQ11" s="222"/>
      <c r="LHR11" s="222"/>
      <c r="LHS11" s="222"/>
      <c r="LHT11" s="222"/>
      <c r="LHU11" s="222"/>
      <c r="LHV11" s="222"/>
      <c r="LHW11" s="222"/>
      <c r="LHX11" s="222"/>
      <c r="LHY11" s="222"/>
      <c r="LHZ11" s="222"/>
      <c r="LIA11" s="222"/>
      <c r="LIB11" s="222"/>
      <c r="LIC11" s="222"/>
      <c r="LID11" s="222"/>
      <c r="LIE11" s="222"/>
      <c r="LIF11" s="222"/>
      <c r="LIG11" s="222"/>
      <c r="LIH11" s="222"/>
      <c r="LII11" s="222"/>
      <c r="LIJ11" s="222"/>
      <c r="LIK11" s="222"/>
      <c r="LIL11" s="222"/>
      <c r="LIM11" s="222"/>
      <c r="LIN11" s="222"/>
      <c r="LIO11" s="222"/>
      <c r="LIP11" s="222"/>
      <c r="LIQ11" s="222"/>
      <c r="LIR11" s="222"/>
      <c r="LIS11" s="222"/>
      <c r="LIT11" s="222"/>
      <c r="LIU11" s="222"/>
      <c r="LIV11" s="222"/>
      <c r="LIW11" s="222"/>
      <c r="LIX11" s="222"/>
      <c r="LIY11" s="222"/>
      <c r="LIZ11" s="222"/>
      <c r="LJA11" s="222"/>
      <c r="LJB11" s="222"/>
      <c r="LJC11" s="222"/>
      <c r="LJD11" s="222"/>
      <c r="LJE11" s="222"/>
      <c r="LJF11" s="222"/>
      <c r="LJG11" s="222"/>
      <c r="LJH11" s="222"/>
      <c r="LJI11" s="222"/>
      <c r="LJJ11" s="222"/>
      <c r="LJK11" s="222"/>
      <c r="LJL11" s="222"/>
      <c r="LJM11" s="222"/>
      <c r="LJN11" s="222"/>
      <c r="LJO11" s="222"/>
      <c r="LJP11" s="222"/>
      <c r="LJQ11" s="222"/>
      <c r="LJR11" s="222"/>
      <c r="LJS11" s="222"/>
      <c r="LJT11" s="222"/>
      <c r="LJU11" s="222"/>
      <c r="LJV11" s="222"/>
      <c r="LJW11" s="222"/>
      <c r="LJX11" s="222"/>
      <c r="LJY11" s="222"/>
      <c r="LJZ11" s="222"/>
      <c r="LKA11" s="222"/>
      <c r="LKB11" s="222"/>
      <c r="LKC11" s="222"/>
      <c r="LKD11" s="222"/>
      <c r="LKE11" s="222"/>
      <c r="LKF11" s="222"/>
      <c r="LKG11" s="222"/>
      <c r="LKH11" s="222"/>
      <c r="LKI11" s="222"/>
      <c r="LKJ11" s="222"/>
      <c r="LKK11" s="222"/>
      <c r="LKL11" s="222"/>
      <c r="LKM11" s="222"/>
      <c r="LKN11" s="222"/>
      <c r="LKO11" s="222"/>
      <c r="LKP11" s="222"/>
      <c r="LKQ11" s="222"/>
      <c r="LKR11" s="222"/>
      <c r="LKS11" s="222"/>
      <c r="LKT11" s="222"/>
      <c r="LKU11" s="222"/>
      <c r="LKV11" s="222"/>
      <c r="LKW11" s="222"/>
      <c r="LKX11" s="222"/>
      <c r="LKY11" s="222"/>
      <c r="LKZ11" s="222"/>
      <c r="LLA11" s="222"/>
      <c r="LLB11" s="222"/>
      <c r="LLC11" s="222"/>
      <c r="LLD11" s="222"/>
      <c r="LLE11" s="222"/>
      <c r="LLF11" s="222"/>
      <c r="LLG11" s="222"/>
      <c r="LLH11" s="222"/>
      <c r="LLI11" s="222"/>
      <c r="LLJ11" s="222"/>
      <c r="LLK11" s="222"/>
      <c r="LLL11" s="222"/>
      <c r="LLM11" s="222"/>
      <c r="LLN11" s="222"/>
      <c r="LLO11" s="222"/>
      <c r="LLP11" s="222"/>
      <c r="LLQ11" s="222"/>
      <c r="LLR11" s="222"/>
      <c r="LLS11" s="222"/>
      <c r="LLT11" s="222"/>
      <c r="LLU11" s="222"/>
      <c r="LLV11" s="222"/>
      <c r="LLW11" s="222"/>
      <c r="LLX11" s="222"/>
      <c r="LLY11" s="222"/>
      <c r="LLZ11" s="222"/>
      <c r="LMA11" s="222"/>
      <c r="LMB11" s="222"/>
      <c r="LMC11" s="222"/>
      <c r="LMD11" s="222"/>
      <c r="LME11" s="222"/>
      <c r="LMF11" s="222"/>
      <c r="LMG11" s="222"/>
      <c r="LMH11" s="222"/>
      <c r="LMI11" s="222"/>
      <c r="LMJ11" s="222"/>
      <c r="LMK11" s="222"/>
      <c r="LML11" s="222"/>
      <c r="LMM11" s="222"/>
      <c r="LMN11" s="222"/>
      <c r="LMO11" s="222"/>
      <c r="LMP11" s="222"/>
      <c r="LMQ11" s="222"/>
      <c r="LMR11" s="222"/>
      <c r="LMS11" s="222"/>
      <c r="LMT11" s="222"/>
      <c r="LMU11" s="222"/>
      <c r="LMV11" s="222"/>
      <c r="LMW11" s="222"/>
      <c r="LMX11" s="222"/>
      <c r="LMY11" s="222"/>
      <c r="LMZ11" s="222"/>
      <c r="LNA11" s="222"/>
      <c r="LNB11" s="222"/>
      <c r="LNC11" s="222"/>
      <c r="LND11" s="222"/>
      <c r="LNE11" s="222"/>
      <c r="LNF11" s="222"/>
      <c r="LNG11" s="222"/>
      <c r="LNH11" s="222"/>
      <c r="LNI11" s="222"/>
      <c r="LNJ11" s="222"/>
      <c r="LNK11" s="222"/>
      <c r="LNL11" s="222"/>
      <c r="LNM11" s="222"/>
      <c r="LNN11" s="222"/>
      <c r="LNO11" s="222"/>
      <c r="LNP11" s="222"/>
      <c r="LNQ11" s="222"/>
      <c r="LNR11" s="222"/>
      <c r="LNS11" s="222"/>
      <c r="LNT11" s="222"/>
      <c r="LNU11" s="222"/>
      <c r="LNV11" s="222"/>
      <c r="LNW11" s="222"/>
      <c r="LNX11" s="222"/>
      <c r="LNY11" s="222"/>
      <c r="LNZ11" s="222"/>
      <c r="LOA11" s="222"/>
      <c r="LOB11" s="222"/>
      <c r="LOC11" s="222"/>
      <c r="LOD11" s="222"/>
      <c r="LOE11" s="222"/>
      <c r="LOF11" s="222"/>
      <c r="LOG11" s="222"/>
      <c r="LOH11" s="222"/>
      <c r="LOI11" s="222"/>
      <c r="LOJ11" s="222"/>
      <c r="LOK11" s="222"/>
      <c r="LOL11" s="222"/>
      <c r="LOM11" s="222"/>
      <c r="LON11" s="222"/>
      <c r="LOO11" s="222"/>
      <c r="LOP11" s="222"/>
      <c r="LOQ11" s="222"/>
      <c r="LOR11" s="222"/>
      <c r="LOS11" s="222"/>
      <c r="LOT11" s="222"/>
      <c r="LOU11" s="222"/>
      <c r="LOV11" s="222"/>
      <c r="LOW11" s="222"/>
      <c r="LOX11" s="222"/>
      <c r="LOY11" s="222"/>
      <c r="LOZ11" s="222"/>
      <c r="LPA11" s="222"/>
      <c r="LPB11" s="222"/>
      <c r="LPC11" s="222"/>
      <c r="LPD11" s="222"/>
      <c r="LPE11" s="222"/>
      <c r="LPF11" s="222"/>
      <c r="LPG11" s="222"/>
      <c r="LPH11" s="222"/>
      <c r="LPI11" s="222"/>
      <c r="LPJ11" s="222"/>
      <c r="LPK11" s="222"/>
      <c r="LPL11" s="222"/>
      <c r="LPM11" s="222"/>
      <c r="LPN11" s="222"/>
      <c r="LPO11" s="222"/>
      <c r="LPP11" s="222"/>
      <c r="LPQ11" s="222"/>
      <c r="LPR11" s="222"/>
      <c r="LPS11" s="222"/>
      <c r="LPT11" s="222"/>
      <c r="LPU11" s="222"/>
      <c r="LPV11" s="222"/>
      <c r="LPW11" s="222"/>
      <c r="LPX11" s="222"/>
      <c r="LPY11" s="222"/>
      <c r="LPZ11" s="222"/>
      <c r="LQA11" s="222"/>
      <c r="LQB11" s="222"/>
      <c r="LQC11" s="222"/>
      <c r="LQD11" s="222"/>
      <c r="LQE11" s="222"/>
      <c r="LQF11" s="222"/>
      <c r="LQG11" s="222"/>
      <c r="LQH11" s="222"/>
      <c r="LQI11" s="222"/>
      <c r="LQJ11" s="222"/>
      <c r="LQK11" s="222"/>
      <c r="LQL11" s="222"/>
      <c r="LQM11" s="222"/>
      <c r="LQN11" s="222"/>
      <c r="LQO11" s="222"/>
      <c r="LQP11" s="222"/>
      <c r="LQQ11" s="222"/>
      <c r="LQR11" s="222"/>
      <c r="LQS11" s="222"/>
      <c r="LQT11" s="222"/>
      <c r="LQU11" s="222"/>
      <c r="LQV11" s="222"/>
      <c r="LQW11" s="222"/>
      <c r="LQX11" s="222"/>
      <c r="LQY11" s="222"/>
      <c r="LQZ11" s="222"/>
      <c r="LRA11" s="222"/>
      <c r="LRB11" s="222"/>
      <c r="LRC11" s="222"/>
      <c r="LRD11" s="222"/>
      <c r="LRE11" s="222"/>
      <c r="LRF11" s="222"/>
      <c r="LRG11" s="222"/>
      <c r="LRH11" s="222"/>
      <c r="LRI11" s="222"/>
      <c r="LRJ11" s="222"/>
      <c r="LRK11" s="222"/>
      <c r="LRL11" s="222"/>
      <c r="LRM11" s="222"/>
      <c r="LRN11" s="222"/>
      <c r="LRO11" s="222"/>
      <c r="LRP11" s="222"/>
      <c r="LRQ11" s="222"/>
      <c r="LRR11" s="222"/>
      <c r="LRS11" s="222"/>
      <c r="LRT11" s="222"/>
      <c r="LRU11" s="222"/>
      <c r="LRV11" s="222"/>
      <c r="LRW11" s="222"/>
      <c r="LRX11" s="222"/>
      <c r="LRY11" s="222"/>
      <c r="LRZ11" s="222"/>
      <c r="LSA11" s="222"/>
      <c r="LSB11" s="222"/>
      <c r="LSC11" s="222"/>
      <c r="LSD11" s="222"/>
      <c r="LSE11" s="222"/>
      <c r="LSF11" s="222"/>
      <c r="LSG11" s="222"/>
      <c r="LSH11" s="222"/>
      <c r="LSI11" s="222"/>
      <c r="LSJ11" s="222"/>
      <c r="LSK11" s="222"/>
      <c r="LSL11" s="222"/>
      <c r="LSM11" s="222"/>
      <c r="LSN11" s="222"/>
      <c r="LSO11" s="222"/>
      <c r="LSP11" s="222"/>
      <c r="LSQ11" s="222"/>
      <c r="LSR11" s="222"/>
      <c r="LSS11" s="222"/>
      <c r="LST11" s="222"/>
      <c r="LSU11" s="222"/>
      <c r="LSV11" s="222"/>
      <c r="LSW11" s="222"/>
      <c r="LSX11" s="222"/>
      <c r="LSY11" s="222"/>
      <c r="LSZ11" s="222"/>
      <c r="LTA11" s="222"/>
      <c r="LTB11" s="222"/>
      <c r="LTC11" s="222"/>
      <c r="LTD11" s="222"/>
      <c r="LTE11" s="222"/>
      <c r="LTF11" s="222"/>
      <c r="LTG11" s="222"/>
      <c r="LTH11" s="222"/>
      <c r="LTI11" s="222"/>
      <c r="LTJ11" s="222"/>
      <c r="LTK11" s="222"/>
      <c r="LTL11" s="222"/>
      <c r="LTM11" s="222"/>
      <c r="LTN11" s="222"/>
      <c r="LTO11" s="222"/>
      <c r="LTP11" s="222"/>
      <c r="LTQ11" s="222"/>
      <c r="LTR11" s="222"/>
      <c r="LTS11" s="222"/>
      <c r="LTT11" s="222"/>
      <c r="LTU11" s="222"/>
      <c r="LTV11" s="222"/>
      <c r="LTW11" s="222"/>
      <c r="LTX11" s="222"/>
      <c r="LTY11" s="222"/>
      <c r="LTZ11" s="222"/>
      <c r="LUA11" s="222"/>
      <c r="LUB11" s="222"/>
      <c r="LUC11" s="222"/>
      <c r="LUD11" s="222"/>
      <c r="LUE11" s="222"/>
      <c r="LUF11" s="222"/>
      <c r="LUG11" s="222"/>
      <c r="LUH11" s="222"/>
      <c r="LUI11" s="222"/>
      <c r="LUJ11" s="222"/>
      <c r="LUK11" s="222"/>
      <c r="LUL11" s="222"/>
      <c r="LUM11" s="222"/>
      <c r="LUN11" s="222"/>
      <c r="LUO11" s="222"/>
      <c r="LUP11" s="222"/>
      <c r="LUQ11" s="222"/>
      <c r="LUR11" s="222"/>
      <c r="LUS11" s="222"/>
      <c r="LUT11" s="222"/>
      <c r="LUU11" s="222"/>
      <c r="LUV11" s="222"/>
      <c r="LUW11" s="222"/>
      <c r="LUX11" s="222"/>
      <c r="LUY11" s="222"/>
      <c r="LUZ11" s="222"/>
      <c r="LVA11" s="222"/>
      <c r="LVB11" s="222"/>
      <c r="LVC11" s="222"/>
      <c r="LVD11" s="222"/>
      <c r="LVE11" s="222"/>
      <c r="LVF11" s="222"/>
      <c r="LVG11" s="222"/>
      <c r="LVH11" s="222"/>
      <c r="LVI11" s="222"/>
      <c r="LVJ11" s="222"/>
      <c r="LVK11" s="222"/>
      <c r="LVL11" s="222"/>
      <c r="LVM11" s="222"/>
      <c r="LVN11" s="222"/>
      <c r="LVO11" s="222"/>
      <c r="LVP11" s="222"/>
      <c r="LVQ11" s="222"/>
      <c r="LVR11" s="222"/>
      <c r="LVS11" s="222"/>
      <c r="LVT11" s="222"/>
      <c r="LVU11" s="222"/>
      <c r="LVV11" s="222"/>
      <c r="LVW11" s="222"/>
      <c r="LVX11" s="222"/>
      <c r="LVY11" s="222"/>
      <c r="LVZ11" s="222"/>
      <c r="LWA11" s="222"/>
      <c r="LWB11" s="222"/>
      <c r="LWC11" s="222"/>
      <c r="LWD11" s="222"/>
      <c r="LWE11" s="222"/>
      <c r="LWF11" s="222"/>
      <c r="LWG11" s="222"/>
      <c r="LWH11" s="222"/>
      <c r="LWI11" s="222"/>
      <c r="LWJ11" s="222"/>
      <c r="LWK11" s="222"/>
      <c r="LWL11" s="222"/>
      <c r="LWM11" s="222"/>
      <c r="LWN11" s="222"/>
      <c r="LWO11" s="222"/>
      <c r="LWP11" s="222"/>
      <c r="LWQ11" s="222"/>
      <c r="LWR11" s="222"/>
      <c r="LWS11" s="222"/>
      <c r="LWT11" s="222"/>
      <c r="LWU11" s="222"/>
      <c r="LWV11" s="222"/>
      <c r="LWW11" s="222"/>
      <c r="LWX11" s="222"/>
      <c r="LWY11" s="222"/>
      <c r="LWZ11" s="222"/>
      <c r="LXA11" s="222"/>
      <c r="LXB11" s="222"/>
      <c r="LXC11" s="222"/>
      <c r="LXD11" s="222"/>
      <c r="LXE11" s="222"/>
      <c r="LXF11" s="222"/>
      <c r="LXG11" s="222"/>
      <c r="LXH11" s="222"/>
      <c r="LXI11" s="222"/>
      <c r="LXJ11" s="222"/>
      <c r="LXK11" s="222"/>
      <c r="LXL11" s="222"/>
      <c r="LXM11" s="222"/>
      <c r="LXN11" s="222"/>
      <c r="LXO11" s="222"/>
      <c r="LXP11" s="222"/>
      <c r="LXQ11" s="222"/>
      <c r="LXR11" s="222"/>
      <c r="LXS11" s="222"/>
      <c r="LXT11" s="222"/>
      <c r="LXU11" s="222"/>
      <c r="LXV11" s="222"/>
      <c r="LXW11" s="222"/>
      <c r="LXX11" s="222"/>
      <c r="LXY11" s="222"/>
      <c r="LXZ11" s="222"/>
      <c r="LYA11" s="222"/>
      <c r="LYB11" s="222"/>
      <c r="LYC11" s="222"/>
      <c r="LYD11" s="222"/>
      <c r="LYE11" s="222"/>
      <c r="LYF11" s="222"/>
      <c r="LYG11" s="222"/>
      <c r="LYH11" s="222"/>
      <c r="LYI11" s="222"/>
      <c r="LYJ11" s="222"/>
      <c r="LYK11" s="222"/>
      <c r="LYL11" s="222"/>
      <c r="LYM11" s="222"/>
      <c r="LYN11" s="222"/>
      <c r="LYO11" s="222"/>
      <c r="LYP11" s="222"/>
      <c r="LYQ11" s="222"/>
      <c r="LYR11" s="222"/>
      <c r="LYS11" s="222"/>
      <c r="LYT11" s="222"/>
      <c r="LYU11" s="222"/>
      <c r="LYV11" s="222"/>
      <c r="LYW11" s="222"/>
      <c r="LYX11" s="222"/>
      <c r="LYY11" s="222"/>
      <c r="LYZ11" s="222"/>
      <c r="LZA11" s="222"/>
      <c r="LZB11" s="222"/>
      <c r="LZC11" s="222"/>
      <c r="LZD11" s="222"/>
      <c r="LZE11" s="222"/>
      <c r="LZF11" s="222"/>
      <c r="LZG11" s="222"/>
      <c r="LZH11" s="222"/>
      <c r="LZI11" s="222"/>
      <c r="LZJ11" s="222"/>
      <c r="LZK11" s="222"/>
      <c r="LZL11" s="222"/>
      <c r="LZM11" s="222"/>
      <c r="LZN11" s="222"/>
      <c r="LZO11" s="222"/>
      <c r="LZP11" s="222"/>
      <c r="LZQ11" s="222"/>
      <c r="LZR11" s="222"/>
      <c r="LZS11" s="222"/>
      <c r="LZT11" s="222"/>
      <c r="LZU11" s="222"/>
      <c r="LZV11" s="222"/>
      <c r="LZW11" s="222"/>
      <c r="LZX11" s="222"/>
      <c r="LZY11" s="222"/>
      <c r="LZZ11" s="222"/>
      <c r="MAA11" s="222"/>
      <c r="MAB11" s="222"/>
      <c r="MAC11" s="222"/>
      <c r="MAD11" s="222"/>
      <c r="MAE11" s="222"/>
      <c r="MAF11" s="222"/>
      <c r="MAG11" s="222"/>
      <c r="MAH11" s="222"/>
      <c r="MAI11" s="222"/>
      <c r="MAJ11" s="222"/>
      <c r="MAK11" s="222"/>
      <c r="MAL11" s="222"/>
      <c r="MAM11" s="222"/>
      <c r="MAN11" s="222"/>
      <c r="MAO11" s="222"/>
      <c r="MAP11" s="222"/>
      <c r="MAQ11" s="222"/>
      <c r="MAR11" s="222"/>
      <c r="MAS11" s="222"/>
      <c r="MAT11" s="222"/>
      <c r="MAU11" s="222"/>
      <c r="MAV11" s="222"/>
      <c r="MAW11" s="222"/>
      <c r="MAX11" s="222"/>
      <c r="MAY11" s="222"/>
      <c r="MAZ11" s="222"/>
      <c r="MBA11" s="222"/>
      <c r="MBB11" s="222"/>
      <c r="MBC11" s="222"/>
      <c r="MBD11" s="222"/>
      <c r="MBE11" s="222"/>
      <c r="MBF11" s="222"/>
      <c r="MBG11" s="222"/>
      <c r="MBH11" s="222"/>
      <c r="MBI11" s="222"/>
      <c r="MBJ11" s="222"/>
      <c r="MBK11" s="222"/>
      <c r="MBL11" s="222"/>
      <c r="MBM11" s="222"/>
      <c r="MBN11" s="222"/>
      <c r="MBO11" s="222"/>
      <c r="MBP11" s="222"/>
      <c r="MBQ11" s="222"/>
      <c r="MBR11" s="222"/>
      <c r="MBS11" s="222"/>
      <c r="MBT11" s="222"/>
      <c r="MBU11" s="222"/>
      <c r="MBV11" s="222"/>
      <c r="MBW11" s="222"/>
      <c r="MBX11" s="222"/>
      <c r="MBY11" s="222"/>
      <c r="MBZ11" s="222"/>
      <c r="MCA11" s="222"/>
      <c r="MCB11" s="222"/>
      <c r="MCC11" s="222"/>
      <c r="MCD11" s="222"/>
      <c r="MCE11" s="222"/>
      <c r="MCF11" s="222"/>
      <c r="MCG11" s="222"/>
      <c r="MCH11" s="222"/>
      <c r="MCI11" s="222"/>
      <c r="MCJ11" s="222"/>
      <c r="MCK11" s="222"/>
      <c r="MCL11" s="222"/>
      <c r="MCM11" s="222"/>
      <c r="MCN11" s="222"/>
      <c r="MCO11" s="222"/>
      <c r="MCP11" s="222"/>
      <c r="MCQ11" s="222"/>
      <c r="MCR11" s="222"/>
      <c r="MCS11" s="222"/>
      <c r="MCT11" s="222"/>
      <c r="MCU11" s="222"/>
      <c r="MCV11" s="222"/>
      <c r="MCW11" s="222"/>
      <c r="MCX11" s="222"/>
      <c r="MCY11" s="222"/>
      <c r="MCZ11" s="222"/>
      <c r="MDA11" s="222"/>
      <c r="MDB11" s="222"/>
      <c r="MDC11" s="222"/>
      <c r="MDD11" s="222"/>
      <c r="MDE11" s="222"/>
      <c r="MDF11" s="222"/>
      <c r="MDG11" s="222"/>
      <c r="MDH11" s="222"/>
      <c r="MDI11" s="222"/>
      <c r="MDJ11" s="222"/>
      <c r="MDK11" s="222"/>
      <c r="MDL11" s="222"/>
      <c r="MDM11" s="222"/>
      <c r="MDN11" s="222"/>
      <c r="MDO11" s="222"/>
      <c r="MDP11" s="222"/>
      <c r="MDQ11" s="222"/>
      <c r="MDR11" s="222"/>
      <c r="MDS11" s="222"/>
      <c r="MDT11" s="222"/>
      <c r="MDU11" s="222"/>
      <c r="MDV11" s="222"/>
      <c r="MDW11" s="222"/>
      <c r="MDX11" s="222"/>
      <c r="MDY11" s="222"/>
      <c r="MDZ11" s="222"/>
      <c r="MEA11" s="222"/>
      <c r="MEB11" s="222"/>
      <c r="MEC11" s="222"/>
      <c r="MED11" s="222"/>
      <c r="MEE11" s="222"/>
      <c r="MEF11" s="222"/>
      <c r="MEG11" s="222"/>
      <c r="MEH11" s="222"/>
      <c r="MEI11" s="222"/>
      <c r="MEJ11" s="222"/>
      <c r="MEK11" s="222"/>
      <c r="MEL11" s="222"/>
      <c r="MEM11" s="222"/>
      <c r="MEN11" s="222"/>
      <c r="MEO11" s="222"/>
      <c r="MEP11" s="222"/>
      <c r="MEQ11" s="222"/>
      <c r="MER11" s="222"/>
      <c r="MES11" s="222"/>
      <c r="MET11" s="222"/>
      <c r="MEU11" s="222"/>
      <c r="MEV11" s="222"/>
      <c r="MEW11" s="222"/>
      <c r="MEX11" s="222"/>
      <c r="MEY11" s="222"/>
      <c r="MEZ11" s="222"/>
      <c r="MFA11" s="222"/>
      <c r="MFB11" s="222"/>
      <c r="MFC11" s="222"/>
      <c r="MFD11" s="222"/>
      <c r="MFE11" s="222"/>
      <c r="MFF11" s="222"/>
      <c r="MFG11" s="222"/>
      <c r="MFH11" s="222"/>
      <c r="MFI11" s="222"/>
      <c r="MFJ11" s="222"/>
      <c r="MFK11" s="222"/>
      <c r="MFL11" s="222"/>
      <c r="MFM11" s="222"/>
      <c r="MFN11" s="222"/>
      <c r="MFO11" s="222"/>
      <c r="MFP11" s="222"/>
      <c r="MFQ11" s="222"/>
      <c r="MFR11" s="222"/>
      <c r="MFS11" s="222"/>
      <c r="MFT11" s="222"/>
      <c r="MFU11" s="222"/>
      <c r="MFV11" s="222"/>
      <c r="MFW11" s="222"/>
      <c r="MFX11" s="222"/>
      <c r="MFY11" s="222"/>
      <c r="MFZ11" s="222"/>
      <c r="MGA11" s="222"/>
      <c r="MGB11" s="222"/>
      <c r="MGC11" s="222"/>
      <c r="MGD11" s="222"/>
      <c r="MGE11" s="222"/>
      <c r="MGF11" s="222"/>
      <c r="MGG11" s="222"/>
      <c r="MGH11" s="222"/>
      <c r="MGI11" s="222"/>
      <c r="MGJ11" s="222"/>
      <c r="MGK11" s="222"/>
      <c r="MGL11" s="222"/>
      <c r="MGM11" s="222"/>
      <c r="MGN11" s="222"/>
      <c r="MGO11" s="222"/>
      <c r="MGP11" s="222"/>
      <c r="MGQ11" s="222"/>
      <c r="MGR11" s="222"/>
      <c r="MGS11" s="222"/>
      <c r="MGT11" s="222"/>
      <c r="MGU11" s="222"/>
      <c r="MGV11" s="222"/>
      <c r="MGW11" s="222"/>
      <c r="MGX11" s="222"/>
      <c r="MGY11" s="222"/>
      <c r="MGZ11" s="222"/>
      <c r="MHA11" s="222"/>
      <c r="MHB11" s="222"/>
      <c r="MHC11" s="222"/>
      <c r="MHD11" s="222"/>
      <c r="MHE11" s="222"/>
      <c r="MHF11" s="222"/>
      <c r="MHG11" s="222"/>
      <c r="MHH11" s="222"/>
      <c r="MHI11" s="222"/>
      <c r="MHJ11" s="222"/>
      <c r="MHK11" s="222"/>
      <c r="MHL11" s="222"/>
      <c r="MHM11" s="222"/>
      <c r="MHN11" s="222"/>
      <c r="MHO11" s="222"/>
      <c r="MHP11" s="222"/>
      <c r="MHQ11" s="222"/>
      <c r="MHR11" s="222"/>
      <c r="MHS11" s="222"/>
      <c r="MHT11" s="222"/>
      <c r="MHU11" s="222"/>
      <c r="MHV11" s="222"/>
      <c r="MHW11" s="222"/>
      <c r="MHX11" s="222"/>
      <c r="MHY11" s="222"/>
      <c r="MHZ11" s="222"/>
      <c r="MIA11" s="222"/>
      <c r="MIB11" s="222"/>
      <c r="MIC11" s="222"/>
      <c r="MID11" s="222"/>
      <c r="MIE11" s="222"/>
      <c r="MIF11" s="222"/>
      <c r="MIG11" s="222"/>
      <c r="MIH11" s="222"/>
      <c r="MII11" s="222"/>
      <c r="MIJ11" s="222"/>
      <c r="MIK11" s="222"/>
      <c r="MIL11" s="222"/>
      <c r="MIM11" s="222"/>
      <c r="MIN11" s="222"/>
      <c r="MIO11" s="222"/>
      <c r="MIP11" s="222"/>
      <c r="MIQ11" s="222"/>
      <c r="MIR11" s="222"/>
      <c r="MIS11" s="222"/>
      <c r="MIT11" s="222"/>
      <c r="MIU11" s="222"/>
      <c r="MIV11" s="222"/>
      <c r="MIW11" s="222"/>
      <c r="MIX11" s="222"/>
      <c r="MIY11" s="222"/>
      <c r="MIZ11" s="222"/>
      <c r="MJA11" s="222"/>
      <c r="MJB11" s="222"/>
      <c r="MJC11" s="222"/>
      <c r="MJD11" s="222"/>
      <c r="MJE11" s="222"/>
      <c r="MJF11" s="222"/>
      <c r="MJG11" s="222"/>
      <c r="MJH11" s="222"/>
      <c r="MJI11" s="222"/>
      <c r="MJJ11" s="222"/>
      <c r="MJK11" s="222"/>
      <c r="MJL11" s="222"/>
      <c r="MJM11" s="222"/>
      <c r="MJN11" s="222"/>
      <c r="MJO11" s="222"/>
      <c r="MJP11" s="222"/>
      <c r="MJQ11" s="222"/>
      <c r="MJR11" s="222"/>
      <c r="MJS11" s="222"/>
      <c r="MJT11" s="222"/>
      <c r="MJU11" s="222"/>
      <c r="MJV11" s="222"/>
      <c r="MJW11" s="222"/>
      <c r="MJX11" s="222"/>
      <c r="MJY11" s="222"/>
      <c r="MJZ11" s="222"/>
      <c r="MKA11" s="222"/>
      <c r="MKB11" s="222"/>
      <c r="MKC11" s="222"/>
      <c r="MKD11" s="222"/>
      <c r="MKE11" s="222"/>
      <c r="MKF11" s="222"/>
      <c r="MKG11" s="222"/>
      <c r="MKH11" s="222"/>
      <c r="MKI11" s="222"/>
      <c r="MKJ11" s="222"/>
      <c r="MKK11" s="222"/>
      <c r="MKL11" s="222"/>
      <c r="MKM11" s="222"/>
      <c r="MKN11" s="222"/>
      <c r="MKO11" s="222"/>
      <c r="MKP11" s="222"/>
      <c r="MKQ11" s="222"/>
      <c r="MKR11" s="222"/>
      <c r="MKS11" s="222"/>
      <c r="MKT11" s="222"/>
      <c r="MKU11" s="222"/>
      <c r="MKV11" s="222"/>
      <c r="MKW11" s="222"/>
      <c r="MKX11" s="222"/>
      <c r="MKY11" s="222"/>
      <c r="MKZ11" s="222"/>
      <c r="MLA11" s="222"/>
      <c r="MLB11" s="222"/>
      <c r="MLC11" s="222"/>
      <c r="MLD11" s="222"/>
      <c r="MLE11" s="222"/>
      <c r="MLF11" s="222"/>
      <c r="MLG11" s="222"/>
      <c r="MLH11" s="222"/>
      <c r="MLI11" s="222"/>
      <c r="MLJ11" s="222"/>
      <c r="MLK11" s="222"/>
      <c r="MLL11" s="222"/>
      <c r="MLM11" s="222"/>
      <c r="MLN11" s="222"/>
      <c r="MLO11" s="222"/>
      <c r="MLP11" s="222"/>
      <c r="MLQ11" s="222"/>
      <c r="MLR11" s="222"/>
      <c r="MLS11" s="222"/>
      <c r="MLT11" s="222"/>
      <c r="MLU11" s="222"/>
      <c r="MLV11" s="222"/>
      <c r="MLW11" s="222"/>
      <c r="MLX11" s="222"/>
      <c r="MLY11" s="222"/>
      <c r="MLZ11" s="222"/>
      <c r="MMA11" s="222"/>
      <c r="MMB11" s="222"/>
      <c r="MMC11" s="222"/>
      <c r="MMD11" s="222"/>
      <c r="MME11" s="222"/>
      <c r="MMF11" s="222"/>
      <c r="MMG11" s="222"/>
      <c r="MMH11" s="222"/>
      <c r="MMI11" s="222"/>
      <c r="MMJ11" s="222"/>
      <c r="MMK11" s="222"/>
      <c r="MML11" s="222"/>
      <c r="MMM11" s="222"/>
      <c r="MMN11" s="222"/>
      <c r="MMO11" s="222"/>
      <c r="MMP11" s="222"/>
      <c r="MMQ11" s="222"/>
      <c r="MMR11" s="222"/>
      <c r="MMS11" s="222"/>
      <c r="MMT11" s="222"/>
      <c r="MMU11" s="222"/>
      <c r="MMV11" s="222"/>
      <c r="MMW11" s="222"/>
      <c r="MMX11" s="222"/>
      <c r="MMY11" s="222"/>
      <c r="MMZ11" s="222"/>
      <c r="MNA11" s="222"/>
      <c r="MNB11" s="222"/>
      <c r="MNC11" s="222"/>
      <c r="MND11" s="222"/>
      <c r="MNE11" s="222"/>
      <c r="MNF11" s="222"/>
      <c r="MNG11" s="222"/>
      <c r="MNH11" s="222"/>
      <c r="MNI11" s="222"/>
      <c r="MNJ11" s="222"/>
      <c r="MNK11" s="222"/>
      <c r="MNL11" s="222"/>
      <c r="MNM11" s="222"/>
      <c r="MNN11" s="222"/>
      <c r="MNO11" s="222"/>
      <c r="MNP11" s="222"/>
      <c r="MNQ11" s="222"/>
      <c r="MNR11" s="222"/>
      <c r="MNS11" s="222"/>
      <c r="MNT11" s="222"/>
      <c r="MNU11" s="222"/>
      <c r="MNV11" s="222"/>
      <c r="MNW11" s="222"/>
      <c r="MNX11" s="222"/>
      <c r="MNY11" s="222"/>
      <c r="MNZ11" s="222"/>
      <c r="MOA11" s="222"/>
      <c r="MOB11" s="222"/>
      <c r="MOC11" s="222"/>
      <c r="MOD11" s="222"/>
      <c r="MOE11" s="222"/>
      <c r="MOF11" s="222"/>
      <c r="MOG11" s="222"/>
      <c r="MOH11" s="222"/>
      <c r="MOI11" s="222"/>
      <c r="MOJ11" s="222"/>
      <c r="MOK11" s="222"/>
      <c r="MOL11" s="222"/>
      <c r="MOM11" s="222"/>
      <c r="MON11" s="222"/>
      <c r="MOO11" s="222"/>
      <c r="MOP11" s="222"/>
      <c r="MOQ11" s="222"/>
      <c r="MOR11" s="222"/>
      <c r="MOS11" s="222"/>
      <c r="MOT11" s="222"/>
      <c r="MOU11" s="222"/>
      <c r="MOV11" s="222"/>
      <c r="MOW11" s="222"/>
      <c r="MOX11" s="222"/>
      <c r="MOY11" s="222"/>
      <c r="MOZ11" s="222"/>
      <c r="MPA11" s="222"/>
      <c r="MPB11" s="222"/>
      <c r="MPC11" s="222"/>
      <c r="MPD11" s="222"/>
      <c r="MPE11" s="222"/>
      <c r="MPF11" s="222"/>
      <c r="MPG11" s="222"/>
      <c r="MPH11" s="222"/>
      <c r="MPI11" s="222"/>
      <c r="MPJ11" s="222"/>
      <c r="MPK11" s="222"/>
      <c r="MPL11" s="222"/>
      <c r="MPM11" s="222"/>
      <c r="MPN11" s="222"/>
      <c r="MPO11" s="222"/>
      <c r="MPP11" s="222"/>
      <c r="MPQ11" s="222"/>
      <c r="MPR11" s="222"/>
      <c r="MPS11" s="222"/>
      <c r="MPT11" s="222"/>
      <c r="MPU11" s="222"/>
      <c r="MPV11" s="222"/>
      <c r="MPW11" s="222"/>
      <c r="MPX11" s="222"/>
      <c r="MPY11" s="222"/>
      <c r="MPZ11" s="222"/>
      <c r="MQA11" s="222"/>
      <c r="MQB11" s="222"/>
      <c r="MQC11" s="222"/>
      <c r="MQD11" s="222"/>
      <c r="MQE11" s="222"/>
      <c r="MQF11" s="222"/>
      <c r="MQG11" s="222"/>
      <c r="MQH11" s="222"/>
      <c r="MQI11" s="222"/>
      <c r="MQJ11" s="222"/>
      <c r="MQK11" s="222"/>
      <c r="MQL11" s="222"/>
      <c r="MQM11" s="222"/>
      <c r="MQN11" s="222"/>
      <c r="MQO11" s="222"/>
      <c r="MQP11" s="222"/>
      <c r="MQQ11" s="222"/>
      <c r="MQR11" s="222"/>
      <c r="MQS11" s="222"/>
      <c r="MQT11" s="222"/>
      <c r="MQU11" s="222"/>
      <c r="MQV11" s="222"/>
      <c r="MQW11" s="222"/>
      <c r="MQX11" s="222"/>
      <c r="MQY11" s="222"/>
      <c r="MQZ11" s="222"/>
      <c r="MRA11" s="222"/>
      <c r="MRB11" s="222"/>
      <c r="MRC11" s="222"/>
      <c r="MRD11" s="222"/>
      <c r="MRE11" s="222"/>
      <c r="MRF11" s="222"/>
      <c r="MRG11" s="222"/>
      <c r="MRH11" s="222"/>
      <c r="MRI11" s="222"/>
      <c r="MRJ11" s="222"/>
      <c r="MRK11" s="222"/>
      <c r="MRL11" s="222"/>
      <c r="MRM11" s="222"/>
      <c r="MRN11" s="222"/>
      <c r="MRO11" s="222"/>
      <c r="MRP11" s="222"/>
      <c r="MRQ11" s="222"/>
      <c r="MRR11" s="222"/>
      <c r="MRS11" s="222"/>
      <c r="MRT11" s="222"/>
      <c r="MRU11" s="222"/>
      <c r="MRV11" s="222"/>
      <c r="MRW11" s="222"/>
      <c r="MRX11" s="222"/>
      <c r="MRY11" s="222"/>
      <c r="MRZ11" s="222"/>
      <c r="MSA11" s="222"/>
      <c r="MSB11" s="222"/>
      <c r="MSC11" s="222"/>
      <c r="MSD11" s="222"/>
      <c r="MSE11" s="222"/>
      <c r="MSF11" s="222"/>
      <c r="MSG11" s="222"/>
      <c r="MSH11" s="222"/>
      <c r="MSI11" s="222"/>
      <c r="MSJ11" s="222"/>
      <c r="MSK11" s="222"/>
      <c r="MSL11" s="222"/>
      <c r="MSM11" s="222"/>
      <c r="MSN11" s="222"/>
      <c r="MSO11" s="222"/>
      <c r="MSP11" s="222"/>
      <c r="MSQ11" s="222"/>
      <c r="MSR11" s="222"/>
      <c r="MSS11" s="222"/>
      <c r="MST11" s="222"/>
      <c r="MSU11" s="222"/>
      <c r="MSV11" s="222"/>
      <c r="MSW11" s="222"/>
      <c r="MSX11" s="222"/>
      <c r="MSY11" s="222"/>
      <c r="MSZ11" s="222"/>
      <c r="MTA11" s="222"/>
      <c r="MTB11" s="222"/>
      <c r="MTC11" s="222"/>
      <c r="MTD11" s="222"/>
      <c r="MTE11" s="222"/>
      <c r="MTF11" s="222"/>
      <c r="MTG11" s="222"/>
      <c r="MTH11" s="222"/>
      <c r="MTI11" s="222"/>
      <c r="MTJ11" s="222"/>
      <c r="MTK11" s="222"/>
      <c r="MTL11" s="222"/>
      <c r="MTM11" s="222"/>
      <c r="MTN11" s="222"/>
      <c r="MTO11" s="222"/>
      <c r="MTP11" s="222"/>
      <c r="MTQ11" s="222"/>
      <c r="MTR11" s="222"/>
      <c r="MTS11" s="222"/>
      <c r="MTT11" s="222"/>
      <c r="MTU11" s="222"/>
      <c r="MTV11" s="222"/>
      <c r="MTW11" s="222"/>
      <c r="MTX11" s="222"/>
      <c r="MTY11" s="222"/>
      <c r="MTZ11" s="222"/>
      <c r="MUA11" s="222"/>
      <c r="MUB11" s="222"/>
      <c r="MUC11" s="222"/>
      <c r="MUD11" s="222"/>
      <c r="MUE11" s="222"/>
      <c r="MUF11" s="222"/>
      <c r="MUG11" s="222"/>
      <c r="MUH11" s="222"/>
      <c r="MUI11" s="222"/>
      <c r="MUJ11" s="222"/>
      <c r="MUK11" s="222"/>
      <c r="MUL11" s="222"/>
      <c r="MUM11" s="222"/>
      <c r="MUN11" s="222"/>
      <c r="MUO11" s="222"/>
      <c r="MUP11" s="222"/>
      <c r="MUQ11" s="222"/>
      <c r="MUR11" s="222"/>
      <c r="MUS11" s="222"/>
      <c r="MUT11" s="222"/>
      <c r="MUU11" s="222"/>
      <c r="MUV11" s="222"/>
      <c r="MUW11" s="222"/>
      <c r="MUX11" s="222"/>
      <c r="MUY11" s="222"/>
      <c r="MUZ11" s="222"/>
      <c r="MVA11" s="222"/>
      <c r="MVB11" s="222"/>
      <c r="MVC11" s="222"/>
      <c r="MVD11" s="222"/>
      <c r="MVE11" s="222"/>
      <c r="MVF11" s="222"/>
      <c r="MVG11" s="222"/>
      <c r="MVH11" s="222"/>
      <c r="MVI11" s="222"/>
      <c r="MVJ11" s="222"/>
      <c r="MVK11" s="222"/>
      <c r="MVL11" s="222"/>
      <c r="MVM11" s="222"/>
      <c r="MVN11" s="222"/>
      <c r="MVO11" s="222"/>
      <c r="MVP11" s="222"/>
      <c r="MVQ11" s="222"/>
      <c r="MVR11" s="222"/>
      <c r="MVS11" s="222"/>
      <c r="MVT11" s="222"/>
      <c r="MVU11" s="222"/>
      <c r="MVV11" s="222"/>
      <c r="MVW11" s="222"/>
      <c r="MVX11" s="222"/>
      <c r="MVY11" s="222"/>
      <c r="MVZ11" s="222"/>
      <c r="MWA11" s="222"/>
      <c r="MWB11" s="222"/>
      <c r="MWC11" s="222"/>
      <c r="MWD11" s="222"/>
      <c r="MWE11" s="222"/>
      <c r="MWF11" s="222"/>
      <c r="MWG11" s="222"/>
      <c r="MWH11" s="222"/>
      <c r="MWI11" s="222"/>
      <c r="MWJ11" s="222"/>
      <c r="MWK11" s="222"/>
      <c r="MWL11" s="222"/>
      <c r="MWM11" s="222"/>
      <c r="MWN11" s="222"/>
      <c r="MWO11" s="222"/>
      <c r="MWP11" s="222"/>
      <c r="MWQ11" s="222"/>
      <c r="MWR11" s="222"/>
      <c r="MWS11" s="222"/>
      <c r="MWT11" s="222"/>
      <c r="MWU11" s="222"/>
      <c r="MWV11" s="222"/>
      <c r="MWW11" s="222"/>
      <c r="MWX11" s="222"/>
      <c r="MWY11" s="222"/>
      <c r="MWZ11" s="222"/>
      <c r="MXA11" s="222"/>
      <c r="MXB11" s="222"/>
      <c r="MXC11" s="222"/>
      <c r="MXD11" s="222"/>
      <c r="MXE11" s="222"/>
      <c r="MXF11" s="222"/>
      <c r="MXG11" s="222"/>
      <c r="MXH11" s="222"/>
      <c r="MXI11" s="222"/>
      <c r="MXJ11" s="222"/>
      <c r="MXK11" s="222"/>
      <c r="MXL11" s="222"/>
      <c r="MXM11" s="222"/>
      <c r="MXN11" s="222"/>
      <c r="MXO11" s="222"/>
      <c r="MXP11" s="222"/>
      <c r="MXQ11" s="222"/>
      <c r="MXR11" s="222"/>
      <c r="MXS11" s="222"/>
      <c r="MXT11" s="222"/>
      <c r="MXU11" s="222"/>
      <c r="MXV11" s="222"/>
      <c r="MXW11" s="222"/>
      <c r="MXX11" s="222"/>
      <c r="MXY11" s="222"/>
      <c r="MXZ11" s="222"/>
      <c r="MYA11" s="222"/>
      <c r="MYB11" s="222"/>
      <c r="MYC11" s="222"/>
      <c r="MYD11" s="222"/>
      <c r="MYE11" s="222"/>
      <c r="MYF11" s="222"/>
      <c r="MYG11" s="222"/>
      <c r="MYH11" s="222"/>
      <c r="MYI11" s="222"/>
      <c r="MYJ11" s="222"/>
      <c r="MYK11" s="222"/>
      <c r="MYL11" s="222"/>
      <c r="MYM11" s="222"/>
      <c r="MYN11" s="222"/>
      <c r="MYO11" s="222"/>
      <c r="MYP11" s="222"/>
      <c r="MYQ11" s="222"/>
      <c r="MYR11" s="222"/>
      <c r="MYS11" s="222"/>
      <c r="MYT11" s="222"/>
      <c r="MYU11" s="222"/>
      <c r="MYV11" s="222"/>
      <c r="MYW11" s="222"/>
      <c r="MYX11" s="222"/>
      <c r="MYY11" s="222"/>
      <c r="MYZ11" s="222"/>
      <c r="MZA11" s="222"/>
      <c r="MZB11" s="222"/>
      <c r="MZC11" s="222"/>
      <c r="MZD11" s="222"/>
      <c r="MZE11" s="222"/>
      <c r="MZF11" s="222"/>
      <c r="MZG11" s="222"/>
      <c r="MZH11" s="222"/>
      <c r="MZI11" s="222"/>
      <c r="MZJ11" s="222"/>
      <c r="MZK11" s="222"/>
      <c r="MZL11" s="222"/>
      <c r="MZM11" s="222"/>
      <c r="MZN11" s="222"/>
      <c r="MZO11" s="222"/>
      <c r="MZP11" s="222"/>
      <c r="MZQ11" s="222"/>
      <c r="MZR11" s="222"/>
      <c r="MZS11" s="222"/>
      <c r="MZT11" s="222"/>
      <c r="MZU11" s="222"/>
      <c r="MZV11" s="222"/>
      <c r="MZW11" s="222"/>
      <c r="MZX11" s="222"/>
      <c r="MZY11" s="222"/>
      <c r="MZZ11" s="222"/>
      <c r="NAA11" s="222"/>
      <c r="NAB11" s="222"/>
      <c r="NAC11" s="222"/>
      <c r="NAD11" s="222"/>
      <c r="NAE11" s="222"/>
      <c r="NAF11" s="222"/>
      <c r="NAG11" s="222"/>
      <c r="NAH11" s="222"/>
      <c r="NAI11" s="222"/>
      <c r="NAJ11" s="222"/>
      <c r="NAK11" s="222"/>
      <c r="NAL11" s="222"/>
      <c r="NAM11" s="222"/>
      <c r="NAN11" s="222"/>
      <c r="NAO11" s="222"/>
      <c r="NAP11" s="222"/>
      <c r="NAQ11" s="222"/>
      <c r="NAR11" s="222"/>
      <c r="NAS11" s="222"/>
      <c r="NAT11" s="222"/>
      <c r="NAU11" s="222"/>
      <c r="NAV11" s="222"/>
      <c r="NAW11" s="222"/>
      <c r="NAX11" s="222"/>
      <c r="NAY11" s="222"/>
      <c r="NAZ11" s="222"/>
      <c r="NBA11" s="222"/>
      <c r="NBB11" s="222"/>
      <c r="NBC11" s="222"/>
      <c r="NBD11" s="222"/>
      <c r="NBE11" s="222"/>
      <c r="NBF11" s="222"/>
      <c r="NBG11" s="222"/>
      <c r="NBH11" s="222"/>
      <c r="NBI11" s="222"/>
      <c r="NBJ11" s="222"/>
      <c r="NBK11" s="222"/>
      <c r="NBL11" s="222"/>
      <c r="NBM11" s="222"/>
      <c r="NBN11" s="222"/>
      <c r="NBO11" s="222"/>
      <c r="NBP11" s="222"/>
      <c r="NBQ11" s="222"/>
      <c r="NBR11" s="222"/>
      <c r="NBS11" s="222"/>
      <c r="NBT11" s="222"/>
      <c r="NBU11" s="222"/>
      <c r="NBV11" s="222"/>
      <c r="NBW11" s="222"/>
      <c r="NBX11" s="222"/>
      <c r="NBY11" s="222"/>
      <c r="NBZ11" s="222"/>
      <c r="NCA11" s="222"/>
      <c r="NCB11" s="222"/>
      <c r="NCC11" s="222"/>
      <c r="NCD11" s="222"/>
      <c r="NCE11" s="222"/>
      <c r="NCF11" s="222"/>
      <c r="NCG11" s="222"/>
      <c r="NCH11" s="222"/>
      <c r="NCI11" s="222"/>
      <c r="NCJ11" s="222"/>
      <c r="NCK11" s="222"/>
      <c r="NCL11" s="222"/>
      <c r="NCM11" s="222"/>
      <c r="NCN11" s="222"/>
      <c r="NCO11" s="222"/>
      <c r="NCP11" s="222"/>
      <c r="NCQ11" s="222"/>
      <c r="NCR11" s="222"/>
      <c r="NCS11" s="222"/>
      <c r="NCT11" s="222"/>
      <c r="NCU11" s="222"/>
      <c r="NCV11" s="222"/>
      <c r="NCW11" s="222"/>
      <c r="NCX11" s="222"/>
      <c r="NCY11" s="222"/>
      <c r="NCZ11" s="222"/>
      <c r="NDA11" s="222"/>
      <c r="NDB11" s="222"/>
      <c r="NDC11" s="222"/>
      <c r="NDD11" s="222"/>
      <c r="NDE11" s="222"/>
      <c r="NDF11" s="222"/>
      <c r="NDG11" s="222"/>
      <c r="NDH11" s="222"/>
      <c r="NDI11" s="222"/>
      <c r="NDJ11" s="222"/>
      <c r="NDK11" s="222"/>
      <c r="NDL11" s="222"/>
      <c r="NDM11" s="222"/>
      <c r="NDN11" s="222"/>
      <c r="NDO11" s="222"/>
      <c r="NDP11" s="222"/>
      <c r="NDQ11" s="222"/>
      <c r="NDR11" s="222"/>
      <c r="NDS11" s="222"/>
      <c r="NDT11" s="222"/>
      <c r="NDU11" s="222"/>
      <c r="NDV11" s="222"/>
      <c r="NDW11" s="222"/>
      <c r="NDX11" s="222"/>
      <c r="NDY11" s="222"/>
      <c r="NDZ11" s="222"/>
      <c r="NEA11" s="222"/>
      <c r="NEB11" s="222"/>
      <c r="NEC11" s="222"/>
      <c r="NED11" s="222"/>
      <c r="NEE11" s="222"/>
      <c r="NEF11" s="222"/>
      <c r="NEG11" s="222"/>
      <c r="NEH11" s="222"/>
      <c r="NEI11" s="222"/>
      <c r="NEJ11" s="222"/>
      <c r="NEK11" s="222"/>
      <c r="NEL11" s="222"/>
      <c r="NEM11" s="222"/>
      <c r="NEN11" s="222"/>
      <c r="NEO11" s="222"/>
      <c r="NEP11" s="222"/>
      <c r="NEQ11" s="222"/>
      <c r="NER11" s="222"/>
      <c r="NES11" s="222"/>
      <c r="NET11" s="222"/>
      <c r="NEU11" s="222"/>
      <c r="NEV11" s="222"/>
      <c r="NEW11" s="222"/>
      <c r="NEX11" s="222"/>
      <c r="NEY11" s="222"/>
      <c r="NEZ11" s="222"/>
      <c r="NFA11" s="222"/>
      <c r="NFB11" s="222"/>
      <c r="NFC11" s="222"/>
      <c r="NFD11" s="222"/>
      <c r="NFE11" s="222"/>
      <c r="NFF11" s="222"/>
      <c r="NFG11" s="222"/>
      <c r="NFH11" s="222"/>
      <c r="NFI11" s="222"/>
      <c r="NFJ11" s="222"/>
      <c r="NFK11" s="222"/>
      <c r="NFL11" s="222"/>
      <c r="NFM11" s="222"/>
      <c r="NFN11" s="222"/>
      <c r="NFO11" s="222"/>
      <c r="NFP11" s="222"/>
      <c r="NFQ11" s="222"/>
      <c r="NFR11" s="222"/>
      <c r="NFS11" s="222"/>
      <c r="NFT11" s="222"/>
      <c r="NFU11" s="222"/>
      <c r="NFV11" s="222"/>
      <c r="NFW11" s="222"/>
      <c r="NFX11" s="222"/>
      <c r="NFY11" s="222"/>
      <c r="NFZ11" s="222"/>
      <c r="NGA11" s="222"/>
      <c r="NGB11" s="222"/>
      <c r="NGC11" s="222"/>
      <c r="NGD11" s="222"/>
      <c r="NGE11" s="222"/>
      <c r="NGF11" s="222"/>
      <c r="NGG11" s="222"/>
      <c r="NGH11" s="222"/>
      <c r="NGI11" s="222"/>
      <c r="NGJ11" s="222"/>
      <c r="NGK11" s="222"/>
      <c r="NGL11" s="222"/>
      <c r="NGM11" s="222"/>
      <c r="NGN11" s="222"/>
      <c r="NGO11" s="222"/>
      <c r="NGP11" s="222"/>
      <c r="NGQ11" s="222"/>
      <c r="NGR11" s="222"/>
      <c r="NGS11" s="222"/>
      <c r="NGT11" s="222"/>
      <c r="NGU11" s="222"/>
      <c r="NGV11" s="222"/>
      <c r="NGW11" s="222"/>
      <c r="NGX11" s="222"/>
      <c r="NGY11" s="222"/>
      <c r="NGZ11" s="222"/>
      <c r="NHA11" s="222"/>
      <c r="NHB11" s="222"/>
      <c r="NHC11" s="222"/>
      <c r="NHD11" s="222"/>
      <c r="NHE11" s="222"/>
      <c r="NHF11" s="222"/>
      <c r="NHG11" s="222"/>
      <c r="NHH11" s="222"/>
      <c r="NHI11" s="222"/>
      <c r="NHJ11" s="222"/>
      <c r="NHK11" s="222"/>
      <c r="NHL11" s="222"/>
      <c r="NHM11" s="222"/>
      <c r="NHN11" s="222"/>
      <c r="NHO11" s="222"/>
      <c r="NHP11" s="222"/>
      <c r="NHQ11" s="222"/>
      <c r="NHR11" s="222"/>
      <c r="NHS11" s="222"/>
      <c r="NHT11" s="222"/>
      <c r="NHU11" s="222"/>
      <c r="NHV11" s="222"/>
      <c r="NHW11" s="222"/>
      <c r="NHX11" s="222"/>
      <c r="NHY11" s="222"/>
      <c r="NHZ11" s="222"/>
      <c r="NIA11" s="222"/>
      <c r="NIB11" s="222"/>
      <c r="NIC11" s="222"/>
      <c r="NID11" s="222"/>
      <c r="NIE11" s="222"/>
      <c r="NIF11" s="222"/>
      <c r="NIG11" s="222"/>
      <c r="NIH11" s="222"/>
      <c r="NII11" s="222"/>
      <c r="NIJ11" s="222"/>
      <c r="NIK11" s="222"/>
      <c r="NIL11" s="222"/>
      <c r="NIM11" s="222"/>
      <c r="NIN11" s="222"/>
      <c r="NIO11" s="222"/>
      <c r="NIP11" s="222"/>
      <c r="NIQ11" s="222"/>
      <c r="NIR11" s="222"/>
      <c r="NIS11" s="222"/>
      <c r="NIT11" s="222"/>
      <c r="NIU11" s="222"/>
      <c r="NIV11" s="222"/>
      <c r="NIW11" s="222"/>
      <c r="NIX11" s="222"/>
      <c r="NIY11" s="222"/>
      <c r="NIZ11" s="222"/>
      <c r="NJA11" s="222"/>
      <c r="NJB11" s="222"/>
      <c r="NJC11" s="222"/>
      <c r="NJD11" s="222"/>
      <c r="NJE11" s="222"/>
      <c r="NJF11" s="222"/>
      <c r="NJG11" s="222"/>
      <c r="NJH11" s="222"/>
      <c r="NJI11" s="222"/>
      <c r="NJJ11" s="222"/>
      <c r="NJK11" s="222"/>
      <c r="NJL11" s="222"/>
      <c r="NJM11" s="222"/>
      <c r="NJN11" s="222"/>
      <c r="NJO11" s="222"/>
      <c r="NJP11" s="222"/>
      <c r="NJQ11" s="222"/>
      <c r="NJR11" s="222"/>
      <c r="NJS11" s="222"/>
      <c r="NJT11" s="222"/>
      <c r="NJU11" s="222"/>
      <c r="NJV11" s="222"/>
      <c r="NJW11" s="222"/>
      <c r="NJX11" s="222"/>
      <c r="NJY11" s="222"/>
      <c r="NJZ11" s="222"/>
      <c r="NKA11" s="222"/>
      <c r="NKB11" s="222"/>
      <c r="NKC11" s="222"/>
      <c r="NKD11" s="222"/>
      <c r="NKE11" s="222"/>
      <c r="NKF11" s="222"/>
      <c r="NKG11" s="222"/>
      <c r="NKH11" s="222"/>
      <c r="NKI11" s="222"/>
      <c r="NKJ11" s="222"/>
      <c r="NKK11" s="222"/>
      <c r="NKL11" s="222"/>
      <c r="NKM11" s="222"/>
      <c r="NKN11" s="222"/>
      <c r="NKO11" s="222"/>
      <c r="NKP11" s="222"/>
      <c r="NKQ11" s="222"/>
      <c r="NKR11" s="222"/>
      <c r="NKS11" s="222"/>
      <c r="NKT11" s="222"/>
      <c r="NKU11" s="222"/>
      <c r="NKV11" s="222"/>
      <c r="NKW11" s="222"/>
      <c r="NKX11" s="222"/>
      <c r="NKY11" s="222"/>
      <c r="NKZ11" s="222"/>
      <c r="NLA11" s="222"/>
      <c r="NLB11" s="222"/>
      <c r="NLC11" s="222"/>
      <c r="NLD11" s="222"/>
      <c r="NLE11" s="222"/>
      <c r="NLF11" s="222"/>
      <c r="NLG11" s="222"/>
      <c r="NLH11" s="222"/>
      <c r="NLI11" s="222"/>
      <c r="NLJ11" s="222"/>
      <c r="NLK11" s="222"/>
      <c r="NLL11" s="222"/>
      <c r="NLM11" s="222"/>
      <c r="NLN11" s="222"/>
      <c r="NLO11" s="222"/>
      <c r="NLP11" s="222"/>
      <c r="NLQ11" s="222"/>
      <c r="NLR11" s="222"/>
      <c r="NLS11" s="222"/>
      <c r="NLT11" s="222"/>
      <c r="NLU11" s="222"/>
      <c r="NLV11" s="222"/>
      <c r="NLW11" s="222"/>
      <c r="NLX11" s="222"/>
      <c r="NLY11" s="222"/>
      <c r="NLZ11" s="222"/>
      <c r="NMA11" s="222"/>
      <c r="NMB11" s="222"/>
      <c r="NMC11" s="222"/>
      <c r="NMD11" s="222"/>
      <c r="NME11" s="222"/>
      <c r="NMF11" s="222"/>
      <c r="NMG11" s="222"/>
      <c r="NMH11" s="222"/>
      <c r="NMI11" s="222"/>
      <c r="NMJ11" s="222"/>
      <c r="NMK11" s="222"/>
      <c r="NML11" s="222"/>
      <c r="NMM11" s="222"/>
      <c r="NMN11" s="222"/>
      <c r="NMO11" s="222"/>
      <c r="NMP11" s="222"/>
      <c r="NMQ11" s="222"/>
      <c r="NMR11" s="222"/>
      <c r="NMS11" s="222"/>
      <c r="NMT11" s="222"/>
      <c r="NMU11" s="222"/>
      <c r="NMV11" s="222"/>
      <c r="NMW11" s="222"/>
      <c r="NMX11" s="222"/>
      <c r="NMY11" s="222"/>
      <c r="NMZ11" s="222"/>
      <c r="NNA11" s="222"/>
      <c r="NNB11" s="222"/>
      <c r="NNC11" s="222"/>
      <c r="NND11" s="222"/>
      <c r="NNE11" s="222"/>
      <c r="NNF11" s="222"/>
      <c r="NNG11" s="222"/>
      <c r="NNH11" s="222"/>
      <c r="NNI11" s="222"/>
      <c r="NNJ11" s="222"/>
      <c r="NNK11" s="222"/>
      <c r="NNL11" s="222"/>
      <c r="NNM11" s="222"/>
      <c r="NNN11" s="222"/>
      <c r="NNO11" s="222"/>
      <c r="NNP11" s="222"/>
      <c r="NNQ11" s="222"/>
      <c r="NNR11" s="222"/>
      <c r="NNS11" s="222"/>
      <c r="NNT11" s="222"/>
      <c r="NNU11" s="222"/>
      <c r="NNV11" s="222"/>
      <c r="NNW11" s="222"/>
      <c r="NNX11" s="222"/>
      <c r="NNY11" s="222"/>
      <c r="NNZ11" s="222"/>
      <c r="NOA11" s="222"/>
      <c r="NOB11" s="222"/>
      <c r="NOC11" s="222"/>
      <c r="NOD11" s="222"/>
      <c r="NOE11" s="222"/>
      <c r="NOF11" s="222"/>
      <c r="NOG11" s="222"/>
      <c r="NOH11" s="222"/>
      <c r="NOI11" s="222"/>
      <c r="NOJ11" s="222"/>
      <c r="NOK11" s="222"/>
      <c r="NOL11" s="222"/>
      <c r="NOM11" s="222"/>
      <c r="NON11" s="222"/>
      <c r="NOO11" s="222"/>
      <c r="NOP11" s="222"/>
      <c r="NOQ11" s="222"/>
      <c r="NOR11" s="222"/>
      <c r="NOS11" s="222"/>
      <c r="NOT11" s="222"/>
      <c r="NOU11" s="222"/>
      <c r="NOV11" s="222"/>
      <c r="NOW11" s="222"/>
      <c r="NOX11" s="222"/>
      <c r="NOY11" s="222"/>
      <c r="NOZ11" s="222"/>
      <c r="NPA11" s="222"/>
      <c r="NPB11" s="222"/>
      <c r="NPC11" s="222"/>
      <c r="NPD11" s="222"/>
      <c r="NPE11" s="222"/>
      <c r="NPF11" s="222"/>
      <c r="NPG11" s="222"/>
      <c r="NPH11" s="222"/>
      <c r="NPI11" s="222"/>
      <c r="NPJ11" s="222"/>
      <c r="NPK11" s="222"/>
      <c r="NPL11" s="222"/>
      <c r="NPM11" s="222"/>
      <c r="NPN11" s="222"/>
      <c r="NPO11" s="222"/>
      <c r="NPP11" s="222"/>
      <c r="NPQ11" s="222"/>
      <c r="NPR11" s="222"/>
      <c r="NPS11" s="222"/>
      <c r="NPT11" s="222"/>
      <c r="NPU11" s="222"/>
      <c r="NPV11" s="222"/>
      <c r="NPW11" s="222"/>
      <c r="NPX11" s="222"/>
      <c r="NPY11" s="222"/>
      <c r="NPZ11" s="222"/>
      <c r="NQA11" s="222"/>
      <c r="NQB11" s="222"/>
      <c r="NQC11" s="222"/>
      <c r="NQD11" s="222"/>
      <c r="NQE11" s="222"/>
      <c r="NQF11" s="222"/>
      <c r="NQG11" s="222"/>
      <c r="NQH11" s="222"/>
      <c r="NQI11" s="222"/>
      <c r="NQJ11" s="222"/>
      <c r="NQK11" s="222"/>
      <c r="NQL11" s="222"/>
      <c r="NQM11" s="222"/>
      <c r="NQN11" s="222"/>
      <c r="NQO11" s="222"/>
      <c r="NQP11" s="222"/>
      <c r="NQQ11" s="222"/>
      <c r="NQR11" s="222"/>
      <c r="NQS11" s="222"/>
      <c r="NQT11" s="222"/>
      <c r="NQU11" s="222"/>
      <c r="NQV11" s="222"/>
      <c r="NQW11" s="222"/>
      <c r="NQX11" s="222"/>
      <c r="NQY11" s="222"/>
      <c r="NQZ11" s="222"/>
      <c r="NRA11" s="222"/>
      <c r="NRB11" s="222"/>
      <c r="NRC11" s="222"/>
      <c r="NRD11" s="222"/>
      <c r="NRE11" s="222"/>
      <c r="NRF11" s="222"/>
      <c r="NRG11" s="222"/>
      <c r="NRH11" s="222"/>
      <c r="NRI11" s="222"/>
      <c r="NRJ11" s="222"/>
      <c r="NRK11" s="222"/>
      <c r="NRL11" s="222"/>
      <c r="NRM11" s="222"/>
      <c r="NRN11" s="222"/>
      <c r="NRO11" s="222"/>
      <c r="NRP11" s="222"/>
      <c r="NRQ11" s="222"/>
      <c r="NRR11" s="222"/>
      <c r="NRS11" s="222"/>
      <c r="NRT11" s="222"/>
      <c r="NRU11" s="222"/>
      <c r="NRV11" s="222"/>
      <c r="NRW11" s="222"/>
      <c r="NRX11" s="222"/>
      <c r="NRY11" s="222"/>
      <c r="NRZ11" s="222"/>
      <c r="NSA11" s="222"/>
      <c r="NSB11" s="222"/>
      <c r="NSC11" s="222"/>
      <c r="NSD11" s="222"/>
      <c r="NSE11" s="222"/>
      <c r="NSF11" s="222"/>
      <c r="NSG11" s="222"/>
      <c r="NSH11" s="222"/>
      <c r="NSI11" s="222"/>
      <c r="NSJ11" s="222"/>
      <c r="NSK11" s="222"/>
      <c r="NSL11" s="222"/>
      <c r="NSM11" s="222"/>
      <c r="NSN11" s="222"/>
      <c r="NSO11" s="222"/>
      <c r="NSP11" s="222"/>
      <c r="NSQ11" s="222"/>
      <c r="NSR11" s="222"/>
      <c r="NSS11" s="222"/>
      <c r="NST11" s="222"/>
      <c r="NSU11" s="222"/>
      <c r="NSV11" s="222"/>
      <c r="NSW11" s="222"/>
      <c r="NSX11" s="222"/>
      <c r="NSY11" s="222"/>
      <c r="NSZ11" s="222"/>
      <c r="NTA11" s="222"/>
      <c r="NTB11" s="222"/>
      <c r="NTC11" s="222"/>
      <c r="NTD11" s="222"/>
      <c r="NTE11" s="222"/>
      <c r="NTF11" s="222"/>
      <c r="NTG11" s="222"/>
      <c r="NTH11" s="222"/>
      <c r="NTI11" s="222"/>
      <c r="NTJ11" s="222"/>
      <c r="NTK11" s="222"/>
      <c r="NTL11" s="222"/>
      <c r="NTM11" s="222"/>
      <c r="NTN11" s="222"/>
      <c r="NTO11" s="222"/>
      <c r="NTP11" s="222"/>
      <c r="NTQ11" s="222"/>
      <c r="NTR11" s="222"/>
      <c r="NTS11" s="222"/>
      <c r="NTT11" s="222"/>
      <c r="NTU11" s="222"/>
      <c r="NTV11" s="222"/>
      <c r="NTW11" s="222"/>
      <c r="NTX11" s="222"/>
      <c r="NTY11" s="222"/>
      <c r="NTZ11" s="222"/>
      <c r="NUA11" s="222"/>
      <c r="NUB11" s="222"/>
      <c r="NUC11" s="222"/>
      <c r="NUD11" s="222"/>
      <c r="NUE11" s="222"/>
      <c r="NUF11" s="222"/>
      <c r="NUG11" s="222"/>
      <c r="NUH11" s="222"/>
      <c r="NUI11" s="222"/>
      <c r="NUJ11" s="222"/>
      <c r="NUK11" s="222"/>
      <c r="NUL11" s="222"/>
      <c r="NUM11" s="222"/>
      <c r="NUN11" s="222"/>
      <c r="NUO11" s="222"/>
      <c r="NUP11" s="222"/>
      <c r="NUQ11" s="222"/>
      <c r="NUR11" s="222"/>
      <c r="NUS11" s="222"/>
      <c r="NUT11" s="222"/>
      <c r="NUU11" s="222"/>
      <c r="NUV11" s="222"/>
      <c r="NUW11" s="222"/>
      <c r="NUX11" s="222"/>
      <c r="NUY11" s="222"/>
      <c r="NUZ11" s="222"/>
      <c r="NVA11" s="222"/>
      <c r="NVB11" s="222"/>
      <c r="NVC11" s="222"/>
      <c r="NVD11" s="222"/>
      <c r="NVE11" s="222"/>
      <c r="NVF11" s="222"/>
      <c r="NVG11" s="222"/>
      <c r="NVH11" s="222"/>
      <c r="NVI11" s="222"/>
      <c r="NVJ11" s="222"/>
      <c r="NVK11" s="222"/>
      <c r="NVL11" s="222"/>
      <c r="NVM11" s="222"/>
      <c r="NVN11" s="222"/>
      <c r="NVO11" s="222"/>
      <c r="NVP11" s="222"/>
      <c r="NVQ11" s="222"/>
      <c r="NVR11" s="222"/>
      <c r="NVS11" s="222"/>
      <c r="NVT11" s="222"/>
      <c r="NVU11" s="222"/>
      <c r="NVV11" s="222"/>
      <c r="NVW11" s="222"/>
      <c r="NVX11" s="222"/>
      <c r="NVY11" s="222"/>
      <c r="NVZ11" s="222"/>
      <c r="NWA11" s="222"/>
      <c r="NWB11" s="222"/>
      <c r="NWC11" s="222"/>
      <c r="NWD11" s="222"/>
      <c r="NWE11" s="222"/>
      <c r="NWF11" s="222"/>
      <c r="NWG11" s="222"/>
      <c r="NWH11" s="222"/>
      <c r="NWI11" s="222"/>
      <c r="NWJ11" s="222"/>
      <c r="NWK11" s="222"/>
      <c r="NWL11" s="222"/>
      <c r="NWM11" s="222"/>
      <c r="NWN11" s="222"/>
      <c r="NWO11" s="222"/>
      <c r="NWP11" s="222"/>
      <c r="NWQ11" s="222"/>
      <c r="NWR11" s="222"/>
      <c r="NWS11" s="222"/>
      <c r="NWT11" s="222"/>
      <c r="NWU11" s="222"/>
      <c r="NWV11" s="222"/>
      <c r="NWW11" s="222"/>
      <c r="NWX11" s="222"/>
      <c r="NWY11" s="222"/>
      <c r="NWZ11" s="222"/>
      <c r="NXA11" s="222"/>
      <c r="NXB11" s="222"/>
      <c r="NXC11" s="222"/>
      <c r="NXD11" s="222"/>
      <c r="NXE11" s="222"/>
      <c r="NXF11" s="222"/>
      <c r="NXG11" s="222"/>
      <c r="NXH11" s="222"/>
      <c r="NXI11" s="222"/>
      <c r="NXJ11" s="222"/>
      <c r="NXK11" s="222"/>
      <c r="NXL11" s="222"/>
      <c r="NXM11" s="222"/>
      <c r="NXN11" s="222"/>
      <c r="NXO11" s="222"/>
      <c r="NXP11" s="222"/>
      <c r="NXQ11" s="222"/>
      <c r="NXR11" s="222"/>
      <c r="NXS11" s="222"/>
      <c r="NXT11" s="222"/>
      <c r="NXU11" s="222"/>
      <c r="NXV11" s="222"/>
      <c r="NXW11" s="222"/>
      <c r="NXX11" s="222"/>
      <c r="NXY11" s="222"/>
      <c r="NXZ11" s="222"/>
      <c r="NYA11" s="222"/>
      <c r="NYB11" s="222"/>
      <c r="NYC11" s="222"/>
      <c r="NYD11" s="222"/>
      <c r="NYE11" s="222"/>
      <c r="NYF11" s="222"/>
      <c r="NYG11" s="222"/>
      <c r="NYH11" s="222"/>
      <c r="NYI11" s="222"/>
      <c r="NYJ11" s="222"/>
      <c r="NYK11" s="222"/>
      <c r="NYL11" s="222"/>
      <c r="NYM11" s="222"/>
      <c r="NYN11" s="222"/>
      <c r="NYO11" s="222"/>
      <c r="NYP11" s="222"/>
      <c r="NYQ11" s="222"/>
      <c r="NYR11" s="222"/>
      <c r="NYS11" s="222"/>
      <c r="NYT11" s="222"/>
      <c r="NYU11" s="222"/>
      <c r="NYV11" s="222"/>
      <c r="NYW11" s="222"/>
      <c r="NYX11" s="222"/>
      <c r="NYY11" s="222"/>
      <c r="NYZ11" s="222"/>
      <c r="NZA11" s="222"/>
      <c r="NZB11" s="222"/>
      <c r="NZC11" s="222"/>
      <c r="NZD11" s="222"/>
      <c r="NZE11" s="222"/>
      <c r="NZF11" s="222"/>
      <c r="NZG11" s="222"/>
      <c r="NZH11" s="222"/>
      <c r="NZI11" s="222"/>
      <c r="NZJ11" s="222"/>
      <c r="NZK11" s="222"/>
      <c r="NZL11" s="222"/>
      <c r="NZM11" s="222"/>
      <c r="NZN11" s="222"/>
      <c r="NZO11" s="222"/>
      <c r="NZP11" s="222"/>
      <c r="NZQ11" s="222"/>
      <c r="NZR11" s="222"/>
      <c r="NZS11" s="222"/>
      <c r="NZT11" s="222"/>
      <c r="NZU11" s="222"/>
      <c r="NZV11" s="222"/>
      <c r="NZW11" s="222"/>
      <c r="NZX11" s="222"/>
      <c r="NZY11" s="222"/>
      <c r="NZZ11" s="222"/>
      <c r="OAA11" s="222"/>
      <c r="OAB11" s="222"/>
      <c r="OAC11" s="222"/>
      <c r="OAD11" s="222"/>
      <c r="OAE11" s="222"/>
      <c r="OAF11" s="222"/>
      <c r="OAG11" s="222"/>
      <c r="OAH11" s="222"/>
      <c r="OAI11" s="222"/>
      <c r="OAJ11" s="222"/>
      <c r="OAK11" s="222"/>
      <c r="OAL11" s="222"/>
      <c r="OAM11" s="222"/>
      <c r="OAN11" s="222"/>
      <c r="OAO11" s="222"/>
      <c r="OAP11" s="222"/>
      <c r="OAQ11" s="222"/>
      <c r="OAR11" s="222"/>
      <c r="OAS11" s="222"/>
      <c r="OAT11" s="222"/>
      <c r="OAU11" s="222"/>
      <c r="OAV11" s="222"/>
      <c r="OAW11" s="222"/>
      <c r="OAX11" s="222"/>
      <c r="OAY11" s="222"/>
      <c r="OAZ11" s="222"/>
      <c r="OBA11" s="222"/>
      <c r="OBB11" s="222"/>
      <c r="OBC11" s="222"/>
      <c r="OBD11" s="222"/>
      <c r="OBE11" s="222"/>
      <c r="OBF11" s="222"/>
      <c r="OBG11" s="222"/>
      <c r="OBH11" s="222"/>
      <c r="OBI11" s="222"/>
      <c r="OBJ11" s="222"/>
      <c r="OBK11" s="222"/>
      <c r="OBL11" s="222"/>
      <c r="OBM11" s="222"/>
      <c r="OBN11" s="222"/>
      <c r="OBO11" s="222"/>
      <c r="OBP11" s="222"/>
      <c r="OBQ11" s="222"/>
      <c r="OBR11" s="222"/>
      <c r="OBS11" s="222"/>
      <c r="OBT11" s="222"/>
      <c r="OBU11" s="222"/>
      <c r="OBV11" s="222"/>
      <c r="OBW11" s="222"/>
      <c r="OBX11" s="222"/>
      <c r="OBY11" s="222"/>
      <c r="OBZ11" s="222"/>
      <c r="OCA11" s="222"/>
      <c r="OCB11" s="222"/>
      <c r="OCC11" s="222"/>
      <c r="OCD11" s="222"/>
      <c r="OCE11" s="222"/>
      <c r="OCF11" s="222"/>
      <c r="OCG11" s="222"/>
      <c r="OCH11" s="222"/>
      <c r="OCI11" s="222"/>
      <c r="OCJ11" s="222"/>
      <c r="OCK11" s="222"/>
      <c r="OCL11" s="222"/>
      <c r="OCM11" s="222"/>
      <c r="OCN11" s="222"/>
      <c r="OCO11" s="222"/>
      <c r="OCP11" s="222"/>
      <c r="OCQ11" s="222"/>
      <c r="OCR11" s="222"/>
      <c r="OCS11" s="222"/>
      <c r="OCT11" s="222"/>
      <c r="OCU11" s="222"/>
      <c r="OCV11" s="222"/>
      <c r="OCW11" s="222"/>
      <c r="OCX11" s="222"/>
      <c r="OCY11" s="222"/>
      <c r="OCZ11" s="222"/>
      <c r="ODA11" s="222"/>
      <c r="ODB11" s="222"/>
      <c r="ODC11" s="222"/>
      <c r="ODD11" s="222"/>
      <c r="ODE11" s="222"/>
      <c r="ODF11" s="222"/>
      <c r="ODG11" s="222"/>
      <c r="ODH11" s="222"/>
      <c r="ODI11" s="222"/>
      <c r="ODJ11" s="222"/>
      <c r="ODK11" s="222"/>
      <c r="ODL11" s="222"/>
      <c r="ODM11" s="222"/>
      <c r="ODN11" s="222"/>
      <c r="ODO11" s="222"/>
      <c r="ODP11" s="222"/>
      <c r="ODQ11" s="222"/>
      <c r="ODR11" s="222"/>
      <c r="ODS11" s="222"/>
      <c r="ODT11" s="222"/>
      <c r="ODU11" s="222"/>
      <c r="ODV11" s="222"/>
      <c r="ODW11" s="222"/>
      <c r="ODX11" s="222"/>
      <c r="ODY11" s="222"/>
      <c r="ODZ11" s="222"/>
      <c r="OEA11" s="222"/>
      <c r="OEB11" s="222"/>
      <c r="OEC11" s="222"/>
      <c r="OED11" s="222"/>
      <c r="OEE11" s="222"/>
      <c r="OEF11" s="222"/>
      <c r="OEG11" s="222"/>
      <c r="OEH11" s="222"/>
      <c r="OEI11" s="222"/>
      <c r="OEJ11" s="222"/>
      <c r="OEK11" s="222"/>
      <c r="OEL11" s="222"/>
      <c r="OEM11" s="222"/>
      <c r="OEN11" s="222"/>
      <c r="OEO11" s="222"/>
      <c r="OEP11" s="222"/>
      <c r="OEQ11" s="222"/>
      <c r="OER11" s="222"/>
      <c r="OES11" s="222"/>
      <c r="OET11" s="222"/>
      <c r="OEU11" s="222"/>
      <c r="OEV11" s="222"/>
      <c r="OEW11" s="222"/>
      <c r="OEX11" s="222"/>
      <c r="OEY11" s="222"/>
      <c r="OEZ11" s="222"/>
      <c r="OFA11" s="222"/>
      <c r="OFB11" s="222"/>
      <c r="OFC11" s="222"/>
      <c r="OFD11" s="222"/>
      <c r="OFE11" s="222"/>
      <c r="OFF11" s="222"/>
      <c r="OFG11" s="222"/>
      <c r="OFH11" s="222"/>
      <c r="OFI11" s="222"/>
      <c r="OFJ11" s="222"/>
      <c r="OFK11" s="222"/>
      <c r="OFL11" s="222"/>
      <c r="OFM11" s="222"/>
      <c r="OFN11" s="222"/>
      <c r="OFO11" s="222"/>
      <c r="OFP11" s="222"/>
      <c r="OFQ11" s="222"/>
      <c r="OFR11" s="222"/>
      <c r="OFS11" s="222"/>
      <c r="OFT11" s="222"/>
      <c r="OFU11" s="222"/>
      <c r="OFV11" s="222"/>
      <c r="OFW11" s="222"/>
      <c r="OFX11" s="222"/>
      <c r="OFY11" s="222"/>
      <c r="OFZ11" s="222"/>
      <c r="OGA11" s="222"/>
      <c r="OGB11" s="222"/>
      <c r="OGC11" s="222"/>
      <c r="OGD11" s="222"/>
      <c r="OGE11" s="222"/>
      <c r="OGF11" s="222"/>
      <c r="OGG11" s="222"/>
      <c r="OGH11" s="222"/>
      <c r="OGI11" s="222"/>
      <c r="OGJ11" s="222"/>
      <c r="OGK11" s="222"/>
      <c r="OGL11" s="222"/>
      <c r="OGM11" s="222"/>
      <c r="OGN11" s="222"/>
      <c r="OGO11" s="222"/>
      <c r="OGP11" s="222"/>
      <c r="OGQ11" s="222"/>
      <c r="OGR11" s="222"/>
      <c r="OGS11" s="222"/>
      <c r="OGT11" s="222"/>
      <c r="OGU11" s="222"/>
      <c r="OGV11" s="222"/>
      <c r="OGW11" s="222"/>
      <c r="OGX11" s="222"/>
      <c r="OGY11" s="222"/>
      <c r="OGZ11" s="222"/>
      <c r="OHA11" s="222"/>
      <c r="OHB11" s="222"/>
      <c r="OHC11" s="222"/>
      <c r="OHD11" s="222"/>
      <c r="OHE11" s="222"/>
      <c r="OHF11" s="222"/>
      <c r="OHG11" s="222"/>
      <c r="OHH11" s="222"/>
      <c r="OHI11" s="222"/>
      <c r="OHJ11" s="222"/>
      <c r="OHK11" s="222"/>
      <c r="OHL11" s="222"/>
      <c r="OHM11" s="222"/>
      <c r="OHN11" s="222"/>
      <c r="OHO11" s="222"/>
      <c r="OHP11" s="222"/>
      <c r="OHQ11" s="222"/>
      <c r="OHR11" s="222"/>
      <c r="OHS11" s="222"/>
      <c r="OHT11" s="222"/>
      <c r="OHU11" s="222"/>
      <c r="OHV11" s="222"/>
      <c r="OHW11" s="222"/>
      <c r="OHX11" s="222"/>
      <c r="OHY11" s="222"/>
      <c r="OHZ11" s="222"/>
      <c r="OIA11" s="222"/>
      <c r="OIB11" s="222"/>
      <c r="OIC11" s="222"/>
      <c r="OID11" s="222"/>
      <c r="OIE11" s="222"/>
      <c r="OIF11" s="222"/>
      <c r="OIG11" s="222"/>
      <c r="OIH11" s="222"/>
      <c r="OII11" s="222"/>
      <c r="OIJ11" s="222"/>
      <c r="OIK11" s="222"/>
      <c r="OIL11" s="222"/>
      <c r="OIM11" s="222"/>
      <c r="OIN11" s="222"/>
      <c r="OIO11" s="222"/>
      <c r="OIP11" s="222"/>
      <c r="OIQ11" s="222"/>
      <c r="OIR11" s="222"/>
      <c r="OIS11" s="222"/>
      <c r="OIT11" s="222"/>
      <c r="OIU11" s="222"/>
      <c r="OIV11" s="222"/>
      <c r="OIW11" s="222"/>
      <c r="OIX11" s="222"/>
      <c r="OIY11" s="222"/>
      <c r="OIZ11" s="222"/>
      <c r="OJA11" s="222"/>
      <c r="OJB11" s="222"/>
      <c r="OJC11" s="222"/>
      <c r="OJD11" s="222"/>
      <c r="OJE11" s="222"/>
      <c r="OJF11" s="222"/>
      <c r="OJG11" s="222"/>
      <c r="OJH11" s="222"/>
      <c r="OJI11" s="222"/>
      <c r="OJJ11" s="222"/>
      <c r="OJK11" s="222"/>
      <c r="OJL11" s="222"/>
      <c r="OJM11" s="222"/>
      <c r="OJN11" s="222"/>
      <c r="OJO11" s="222"/>
      <c r="OJP11" s="222"/>
      <c r="OJQ11" s="222"/>
      <c r="OJR11" s="222"/>
      <c r="OJS11" s="222"/>
      <c r="OJT11" s="222"/>
      <c r="OJU11" s="222"/>
      <c r="OJV11" s="222"/>
      <c r="OJW11" s="222"/>
      <c r="OJX11" s="222"/>
      <c r="OJY11" s="222"/>
      <c r="OJZ11" s="222"/>
      <c r="OKA11" s="222"/>
      <c r="OKB11" s="222"/>
      <c r="OKC11" s="222"/>
      <c r="OKD11" s="222"/>
      <c r="OKE11" s="222"/>
      <c r="OKF11" s="222"/>
      <c r="OKG11" s="222"/>
      <c r="OKH11" s="222"/>
      <c r="OKI11" s="222"/>
      <c r="OKJ11" s="222"/>
      <c r="OKK11" s="222"/>
      <c r="OKL11" s="222"/>
      <c r="OKM11" s="222"/>
      <c r="OKN11" s="222"/>
      <c r="OKO11" s="222"/>
      <c r="OKP11" s="222"/>
      <c r="OKQ11" s="222"/>
      <c r="OKR11" s="222"/>
      <c r="OKS11" s="222"/>
      <c r="OKT11" s="222"/>
      <c r="OKU11" s="222"/>
      <c r="OKV11" s="222"/>
      <c r="OKW11" s="222"/>
      <c r="OKX11" s="222"/>
      <c r="OKY11" s="222"/>
      <c r="OKZ11" s="222"/>
      <c r="OLA11" s="222"/>
      <c r="OLB11" s="222"/>
      <c r="OLC11" s="222"/>
      <c r="OLD11" s="222"/>
      <c r="OLE11" s="222"/>
      <c r="OLF11" s="222"/>
      <c r="OLG11" s="222"/>
      <c r="OLH11" s="222"/>
      <c r="OLI11" s="222"/>
      <c r="OLJ11" s="222"/>
      <c r="OLK11" s="222"/>
      <c r="OLL11" s="222"/>
      <c r="OLM11" s="222"/>
      <c r="OLN11" s="222"/>
      <c r="OLO11" s="222"/>
      <c r="OLP11" s="222"/>
      <c r="OLQ11" s="222"/>
      <c r="OLR11" s="222"/>
      <c r="OLS11" s="222"/>
      <c r="OLT11" s="222"/>
      <c r="OLU11" s="222"/>
      <c r="OLV11" s="222"/>
      <c r="OLW11" s="222"/>
      <c r="OLX11" s="222"/>
      <c r="OLY11" s="222"/>
      <c r="OLZ11" s="222"/>
      <c r="OMA11" s="222"/>
      <c r="OMB11" s="222"/>
      <c r="OMC11" s="222"/>
      <c r="OMD11" s="222"/>
      <c r="OME11" s="222"/>
      <c r="OMF11" s="222"/>
      <c r="OMG11" s="222"/>
      <c r="OMH11" s="222"/>
      <c r="OMI11" s="222"/>
      <c r="OMJ11" s="222"/>
      <c r="OMK11" s="222"/>
      <c r="OML11" s="222"/>
      <c r="OMM11" s="222"/>
      <c r="OMN11" s="222"/>
      <c r="OMO11" s="222"/>
      <c r="OMP11" s="222"/>
      <c r="OMQ11" s="222"/>
      <c r="OMR11" s="222"/>
      <c r="OMS11" s="222"/>
      <c r="OMT11" s="222"/>
      <c r="OMU11" s="222"/>
      <c r="OMV11" s="222"/>
      <c r="OMW11" s="222"/>
      <c r="OMX11" s="222"/>
      <c r="OMY11" s="222"/>
      <c r="OMZ11" s="222"/>
      <c r="ONA11" s="222"/>
      <c r="ONB11" s="222"/>
      <c r="ONC11" s="222"/>
      <c r="OND11" s="222"/>
      <c r="ONE11" s="222"/>
      <c r="ONF11" s="222"/>
      <c r="ONG11" s="222"/>
      <c r="ONH11" s="222"/>
      <c r="ONI11" s="222"/>
      <c r="ONJ11" s="222"/>
      <c r="ONK11" s="222"/>
      <c r="ONL11" s="222"/>
      <c r="ONM11" s="222"/>
      <c r="ONN11" s="222"/>
      <c r="ONO11" s="222"/>
      <c r="ONP11" s="222"/>
      <c r="ONQ11" s="222"/>
      <c r="ONR11" s="222"/>
      <c r="ONS11" s="222"/>
      <c r="ONT11" s="222"/>
      <c r="ONU11" s="222"/>
      <c r="ONV11" s="222"/>
      <c r="ONW11" s="222"/>
      <c r="ONX11" s="222"/>
      <c r="ONY11" s="222"/>
      <c r="ONZ11" s="222"/>
      <c r="OOA11" s="222"/>
      <c r="OOB11" s="222"/>
      <c r="OOC11" s="222"/>
      <c r="OOD11" s="222"/>
      <c r="OOE11" s="222"/>
      <c r="OOF11" s="222"/>
      <c r="OOG11" s="222"/>
      <c r="OOH11" s="222"/>
      <c r="OOI11" s="222"/>
      <c r="OOJ11" s="222"/>
      <c r="OOK11" s="222"/>
      <c r="OOL11" s="222"/>
      <c r="OOM11" s="222"/>
      <c r="OON11" s="222"/>
      <c r="OOO11" s="222"/>
      <c r="OOP11" s="222"/>
      <c r="OOQ11" s="222"/>
      <c r="OOR11" s="222"/>
      <c r="OOS11" s="222"/>
      <c r="OOT11" s="222"/>
      <c r="OOU11" s="222"/>
      <c r="OOV11" s="222"/>
      <c r="OOW11" s="222"/>
      <c r="OOX11" s="222"/>
      <c r="OOY11" s="222"/>
      <c r="OOZ11" s="222"/>
      <c r="OPA11" s="222"/>
      <c r="OPB11" s="222"/>
      <c r="OPC11" s="222"/>
      <c r="OPD11" s="222"/>
      <c r="OPE11" s="222"/>
      <c r="OPF11" s="222"/>
      <c r="OPG11" s="222"/>
      <c r="OPH11" s="222"/>
      <c r="OPI11" s="222"/>
      <c r="OPJ11" s="222"/>
      <c r="OPK11" s="222"/>
      <c r="OPL11" s="222"/>
      <c r="OPM11" s="222"/>
      <c r="OPN11" s="222"/>
      <c r="OPO11" s="222"/>
      <c r="OPP11" s="222"/>
      <c r="OPQ11" s="222"/>
      <c r="OPR11" s="222"/>
      <c r="OPS11" s="222"/>
      <c r="OPT11" s="222"/>
      <c r="OPU11" s="222"/>
      <c r="OPV11" s="222"/>
      <c r="OPW11" s="222"/>
      <c r="OPX11" s="222"/>
      <c r="OPY11" s="222"/>
      <c r="OPZ11" s="222"/>
      <c r="OQA11" s="222"/>
      <c r="OQB11" s="222"/>
      <c r="OQC11" s="222"/>
      <c r="OQD11" s="222"/>
      <c r="OQE11" s="222"/>
      <c r="OQF11" s="222"/>
      <c r="OQG11" s="222"/>
      <c r="OQH11" s="222"/>
      <c r="OQI11" s="222"/>
      <c r="OQJ11" s="222"/>
      <c r="OQK11" s="222"/>
      <c r="OQL11" s="222"/>
      <c r="OQM11" s="222"/>
      <c r="OQN11" s="222"/>
      <c r="OQO11" s="222"/>
      <c r="OQP11" s="222"/>
      <c r="OQQ11" s="222"/>
      <c r="OQR11" s="222"/>
      <c r="OQS11" s="222"/>
      <c r="OQT11" s="222"/>
      <c r="OQU11" s="222"/>
      <c r="OQV11" s="222"/>
      <c r="OQW11" s="222"/>
      <c r="OQX11" s="222"/>
      <c r="OQY11" s="222"/>
      <c r="OQZ11" s="222"/>
      <c r="ORA11" s="222"/>
      <c r="ORB11" s="222"/>
      <c r="ORC11" s="222"/>
      <c r="ORD11" s="222"/>
      <c r="ORE11" s="222"/>
      <c r="ORF11" s="222"/>
      <c r="ORG11" s="222"/>
      <c r="ORH11" s="222"/>
      <c r="ORI11" s="222"/>
      <c r="ORJ11" s="222"/>
      <c r="ORK11" s="222"/>
      <c r="ORL11" s="222"/>
      <c r="ORM11" s="222"/>
      <c r="ORN11" s="222"/>
      <c r="ORO11" s="222"/>
      <c r="ORP11" s="222"/>
      <c r="ORQ11" s="222"/>
      <c r="ORR11" s="222"/>
      <c r="ORS11" s="222"/>
      <c r="ORT11" s="222"/>
      <c r="ORU11" s="222"/>
      <c r="ORV11" s="222"/>
      <c r="ORW11" s="222"/>
      <c r="ORX11" s="222"/>
      <c r="ORY11" s="222"/>
      <c r="ORZ11" s="222"/>
      <c r="OSA11" s="222"/>
      <c r="OSB11" s="222"/>
      <c r="OSC11" s="222"/>
      <c r="OSD11" s="222"/>
      <c r="OSE11" s="222"/>
      <c r="OSF11" s="222"/>
      <c r="OSG11" s="222"/>
      <c r="OSH11" s="222"/>
      <c r="OSI11" s="222"/>
      <c r="OSJ11" s="222"/>
      <c r="OSK11" s="222"/>
      <c r="OSL11" s="222"/>
      <c r="OSM11" s="222"/>
      <c r="OSN11" s="222"/>
      <c r="OSO11" s="222"/>
      <c r="OSP11" s="222"/>
      <c r="OSQ11" s="222"/>
      <c r="OSR11" s="222"/>
      <c r="OSS11" s="222"/>
      <c r="OST11" s="222"/>
      <c r="OSU11" s="222"/>
      <c r="OSV11" s="222"/>
      <c r="OSW11" s="222"/>
      <c r="OSX11" s="222"/>
      <c r="OSY11" s="222"/>
      <c r="OSZ11" s="222"/>
      <c r="OTA11" s="222"/>
      <c r="OTB11" s="222"/>
      <c r="OTC11" s="222"/>
      <c r="OTD11" s="222"/>
      <c r="OTE11" s="222"/>
      <c r="OTF11" s="222"/>
      <c r="OTG11" s="222"/>
      <c r="OTH11" s="222"/>
      <c r="OTI11" s="222"/>
      <c r="OTJ11" s="222"/>
      <c r="OTK11" s="222"/>
      <c r="OTL11" s="222"/>
      <c r="OTM11" s="222"/>
      <c r="OTN11" s="222"/>
      <c r="OTO11" s="222"/>
      <c r="OTP11" s="222"/>
      <c r="OTQ11" s="222"/>
      <c r="OTR11" s="222"/>
      <c r="OTS11" s="222"/>
      <c r="OTT11" s="222"/>
      <c r="OTU11" s="222"/>
      <c r="OTV11" s="222"/>
      <c r="OTW11" s="222"/>
      <c r="OTX11" s="222"/>
      <c r="OTY11" s="222"/>
      <c r="OTZ11" s="222"/>
      <c r="OUA11" s="222"/>
      <c r="OUB11" s="222"/>
      <c r="OUC11" s="222"/>
      <c r="OUD11" s="222"/>
      <c r="OUE11" s="222"/>
      <c r="OUF11" s="222"/>
      <c r="OUG11" s="222"/>
      <c r="OUH11" s="222"/>
      <c r="OUI11" s="222"/>
      <c r="OUJ11" s="222"/>
      <c r="OUK11" s="222"/>
      <c r="OUL11" s="222"/>
      <c r="OUM11" s="222"/>
      <c r="OUN11" s="222"/>
      <c r="OUO11" s="222"/>
      <c r="OUP11" s="222"/>
      <c r="OUQ11" s="222"/>
      <c r="OUR11" s="222"/>
      <c r="OUS11" s="222"/>
      <c r="OUT11" s="222"/>
      <c r="OUU11" s="222"/>
      <c r="OUV11" s="222"/>
      <c r="OUW11" s="222"/>
      <c r="OUX11" s="222"/>
      <c r="OUY11" s="222"/>
      <c r="OUZ11" s="222"/>
      <c r="OVA11" s="222"/>
      <c r="OVB11" s="222"/>
      <c r="OVC11" s="222"/>
      <c r="OVD11" s="222"/>
      <c r="OVE11" s="222"/>
      <c r="OVF11" s="222"/>
      <c r="OVG11" s="222"/>
      <c r="OVH11" s="222"/>
      <c r="OVI11" s="222"/>
      <c r="OVJ11" s="222"/>
      <c r="OVK11" s="222"/>
      <c r="OVL11" s="222"/>
      <c r="OVM11" s="222"/>
      <c r="OVN11" s="222"/>
      <c r="OVO11" s="222"/>
      <c r="OVP11" s="222"/>
      <c r="OVQ11" s="222"/>
      <c r="OVR11" s="222"/>
      <c r="OVS11" s="222"/>
      <c r="OVT11" s="222"/>
      <c r="OVU11" s="222"/>
      <c r="OVV11" s="222"/>
      <c r="OVW11" s="222"/>
      <c r="OVX11" s="222"/>
      <c r="OVY11" s="222"/>
      <c r="OVZ11" s="222"/>
      <c r="OWA11" s="222"/>
      <c r="OWB11" s="222"/>
      <c r="OWC11" s="222"/>
      <c r="OWD11" s="222"/>
      <c r="OWE11" s="222"/>
      <c r="OWF11" s="222"/>
      <c r="OWG11" s="222"/>
      <c r="OWH11" s="222"/>
      <c r="OWI11" s="222"/>
      <c r="OWJ11" s="222"/>
      <c r="OWK11" s="222"/>
      <c r="OWL11" s="222"/>
      <c r="OWM11" s="222"/>
      <c r="OWN11" s="222"/>
      <c r="OWO11" s="222"/>
      <c r="OWP11" s="222"/>
      <c r="OWQ11" s="222"/>
      <c r="OWR11" s="222"/>
      <c r="OWS11" s="222"/>
      <c r="OWT11" s="222"/>
      <c r="OWU11" s="222"/>
      <c r="OWV11" s="222"/>
      <c r="OWW11" s="222"/>
      <c r="OWX11" s="222"/>
      <c r="OWY11" s="222"/>
      <c r="OWZ11" s="222"/>
      <c r="OXA11" s="222"/>
      <c r="OXB11" s="222"/>
      <c r="OXC11" s="222"/>
      <c r="OXD11" s="222"/>
      <c r="OXE11" s="222"/>
      <c r="OXF11" s="222"/>
      <c r="OXG11" s="222"/>
      <c r="OXH11" s="222"/>
      <c r="OXI11" s="222"/>
      <c r="OXJ11" s="222"/>
      <c r="OXK11" s="222"/>
      <c r="OXL11" s="222"/>
      <c r="OXM11" s="222"/>
      <c r="OXN11" s="222"/>
      <c r="OXO11" s="222"/>
      <c r="OXP11" s="222"/>
      <c r="OXQ11" s="222"/>
      <c r="OXR11" s="222"/>
      <c r="OXS11" s="222"/>
      <c r="OXT11" s="222"/>
      <c r="OXU11" s="222"/>
      <c r="OXV11" s="222"/>
      <c r="OXW11" s="222"/>
      <c r="OXX11" s="222"/>
      <c r="OXY11" s="222"/>
      <c r="OXZ11" s="222"/>
      <c r="OYA11" s="222"/>
      <c r="OYB11" s="222"/>
      <c r="OYC11" s="222"/>
      <c r="OYD11" s="222"/>
      <c r="OYE11" s="222"/>
      <c r="OYF11" s="222"/>
      <c r="OYG11" s="222"/>
      <c r="OYH11" s="222"/>
      <c r="OYI11" s="222"/>
      <c r="OYJ11" s="222"/>
      <c r="OYK11" s="222"/>
      <c r="OYL11" s="222"/>
      <c r="OYM11" s="222"/>
      <c r="OYN11" s="222"/>
      <c r="OYO11" s="222"/>
      <c r="OYP11" s="222"/>
      <c r="OYQ11" s="222"/>
      <c r="OYR11" s="222"/>
      <c r="OYS11" s="222"/>
      <c r="OYT11" s="222"/>
      <c r="OYU11" s="222"/>
      <c r="OYV11" s="222"/>
      <c r="OYW11" s="222"/>
      <c r="OYX11" s="222"/>
      <c r="OYY11" s="222"/>
      <c r="OYZ11" s="222"/>
      <c r="OZA11" s="222"/>
      <c r="OZB11" s="222"/>
      <c r="OZC11" s="222"/>
      <c r="OZD11" s="222"/>
      <c r="OZE11" s="222"/>
      <c r="OZF11" s="222"/>
      <c r="OZG11" s="222"/>
      <c r="OZH11" s="222"/>
      <c r="OZI11" s="222"/>
      <c r="OZJ11" s="222"/>
      <c r="OZK11" s="222"/>
      <c r="OZL11" s="222"/>
      <c r="OZM11" s="222"/>
      <c r="OZN11" s="222"/>
      <c r="OZO11" s="222"/>
      <c r="OZP11" s="222"/>
      <c r="OZQ11" s="222"/>
      <c r="OZR11" s="222"/>
      <c r="OZS11" s="222"/>
      <c r="OZT11" s="222"/>
      <c r="OZU11" s="222"/>
      <c r="OZV11" s="222"/>
      <c r="OZW11" s="222"/>
      <c r="OZX11" s="222"/>
      <c r="OZY11" s="222"/>
      <c r="OZZ11" s="222"/>
      <c r="PAA11" s="222"/>
      <c r="PAB11" s="222"/>
      <c r="PAC11" s="222"/>
      <c r="PAD11" s="222"/>
      <c r="PAE11" s="222"/>
      <c r="PAF11" s="222"/>
      <c r="PAG11" s="222"/>
      <c r="PAH11" s="222"/>
      <c r="PAI11" s="222"/>
      <c r="PAJ11" s="222"/>
      <c r="PAK11" s="222"/>
      <c r="PAL11" s="222"/>
      <c r="PAM11" s="222"/>
      <c r="PAN11" s="222"/>
      <c r="PAO11" s="222"/>
      <c r="PAP11" s="222"/>
      <c r="PAQ11" s="222"/>
      <c r="PAR11" s="222"/>
      <c r="PAS11" s="222"/>
      <c r="PAT11" s="222"/>
      <c r="PAU11" s="222"/>
      <c r="PAV11" s="222"/>
      <c r="PAW11" s="222"/>
      <c r="PAX11" s="222"/>
      <c r="PAY11" s="222"/>
      <c r="PAZ11" s="222"/>
      <c r="PBA11" s="222"/>
      <c r="PBB11" s="222"/>
      <c r="PBC11" s="222"/>
      <c r="PBD11" s="222"/>
      <c r="PBE11" s="222"/>
      <c r="PBF11" s="222"/>
      <c r="PBG11" s="222"/>
      <c r="PBH11" s="222"/>
      <c r="PBI11" s="222"/>
      <c r="PBJ11" s="222"/>
      <c r="PBK11" s="222"/>
      <c r="PBL11" s="222"/>
      <c r="PBM11" s="222"/>
      <c r="PBN11" s="222"/>
      <c r="PBO11" s="222"/>
      <c r="PBP11" s="222"/>
      <c r="PBQ11" s="222"/>
      <c r="PBR11" s="222"/>
      <c r="PBS11" s="222"/>
      <c r="PBT11" s="222"/>
      <c r="PBU11" s="222"/>
      <c r="PBV11" s="222"/>
      <c r="PBW11" s="222"/>
      <c r="PBX11" s="222"/>
      <c r="PBY11" s="222"/>
      <c r="PBZ11" s="222"/>
      <c r="PCA11" s="222"/>
      <c r="PCB11" s="222"/>
      <c r="PCC11" s="222"/>
      <c r="PCD11" s="222"/>
      <c r="PCE11" s="222"/>
      <c r="PCF11" s="222"/>
      <c r="PCG11" s="222"/>
      <c r="PCH11" s="222"/>
      <c r="PCI11" s="222"/>
      <c r="PCJ11" s="222"/>
      <c r="PCK11" s="222"/>
      <c r="PCL11" s="222"/>
      <c r="PCM11" s="222"/>
      <c r="PCN11" s="222"/>
      <c r="PCO11" s="222"/>
      <c r="PCP11" s="222"/>
      <c r="PCQ11" s="222"/>
      <c r="PCR11" s="222"/>
      <c r="PCS11" s="222"/>
      <c r="PCT11" s="222"/>
      <c r="PCU11" s="222"/>
      <c r="PCV11" s="222"/>
      <c r="PCW11" s="222"/>
      <c r="PCX11" s="222"/>
      <c r="PCY11" s="222"/>
      <c r="PCZ11" s="222"/>
      <c r="PDA11" s="222"/>
      <c r="PDB11" s="222"/>
      <c r="PDC11" s="222"/>
      <c r="PDD11" s="222"/>
      <c r="PDE11" s="222"/>
      <c r="PDF11" s="222"/>
      <c r="PDG11" s="222"/>
      <c r="PDH11" s="222"/>
      <c r="PDI11" s="222"/>
      <c r="PDJ11" s="222"/>
      <c r="PDK11" s="222"/>
      <c r="PDL11" s="222"/>
      <c r="PDM11" s="222"/>
      <c r="PDN11" s="222"/>
      <c r="PDO11" s="222"/>
      <c r="PDP11" s="222"/>
      <c r="PDQ11" s="222"/>
      <c r="PDR11" s="222"/>
      <c r="PDS11" s="222"/>
      <c r="PDT11" s="222"/>
      <c r="PDU11" s="222"/>
      <c r="PDV11" s="222"/>
      <c r="PDW11" s="222"/>
      <c r="PDX11" s="222"/>
      <c r="PDY11" s="222"/>
      <c r="PDZ11" s="222"/>
      <c r="PEA11" s="222"/>
      <c r="PEB11" s="222"/>
      <c r="PEC11" s="222"/>
      <c r="PED11" s="222"/>
      <c r="PEE11" s="222"/>
      <c r="PEF11" s="222"/>
      <c r="PEG11" s="222"/>
      <c r="PEH11" s="222"/>
      <c r="PEI11" s="222"/>
      <c r="PEJ11" s="222"/>
      <c r="PEK11" s="222"/>
      <c r="PEL11" s="222"/>
      <c r="PEM11" s="222"/>
      <c r="PEN11" s="222"/>
      <c r="PEO11" s="222"/>
      <c r="PEP11" s="222"/>
      <c r="PEQ11" s="222"/>
      <c r="PER11" s="222"/>
      <c r="PES11" s="222"/>
      <c r="PET11" s="222"/>
      <c r="PEU11" s="222"/>
      <c r="PEV11" s="222"/>
      <c r="PEW11" s="222"/>
      <c r="PEX11" s="222"/>
      <c r="PEY11" s="222"/>
      <c r="PEZ11" s="222"/>
      <c r="PFA11" s="222"/>
      <c r="PFB11" s="222"/>
      <c r="PFC11" s="222"/>
      <c r="PFD11" s="222"/>
      <c r="PFE11" s="222"/>
      <c r="PFF11" s="222"/>
      <c r="PFG11" s="222"/>
      <c r="PFH11" s="222"/>
      <c r="PFI11" s="222"/>
      <c r="PFJ11" s="222"/>
      <c r="PFK11" s="222"/>
      <c r="PFL11" s="222"/>
      <c r="PFM11" s="222"/>
      <c r="PFN11" s="222"/>
      <c r="PFO11" s="222"/>
      <c r="PFP11" s="222"/>
      <c r="PFQ11" s="222"/>
      <c r="PFR11" s="222"/>
      <c r="PFS11" s="222"/>
      <c r="PFT11" s="222"/>
      <c r="PFU11" s="222"/>
      <c r="PFV11" s="222"/>
      <c r="PFW11" s="222"/>
      <c r="PFX11" s="222"/>
      <c r="PFY11" s="222"/>
      <c r="PFZ11" s="222"/>
      <c r="PGA11" s="222"/>
      <c r="PGB11" s="222"/>
      <c r="PGC11" s="222"/>
      <c r="PGD11" s="222"/>
      <c r="PGE11" s="222"/>
      <c r="PGF11" s="222"/>
      <c r="PGG11" s="222"/>
      <c r="PGH11" s="222"/>
      <c r="PGI11" s="222"/>
      <c r="PGJ11" s="222"/>
      <c r="PGK11" s="222"/>
      <c r="PGL11" s="222"/>
      <c r="PGM11" s="222"/>
      <c r="PGN11" s="222"/>
      <c r="PGO11" s="222"/>
      <c r="PGP11" s="222"/>
      <c r="PGQ11" s="222"/>
      <c r="PGR11" s="222"/>
      <c r="PGS11" s="222"/>
      <c r="PGT11" s="222"/>
      <c r="PGU11" s="222"/>
      <c r="PGV11" s="222"/>
      <c r="PGW11" s="222"/>
      <c r="PGX11" s="222"/>
      <c r="PGY11" s="222"/>
      <c r="PGZ11" s="222"/>
      <c r="PHA11" s="222"/>
      <c r="PHB11" s="222"/>
      <c r="PHC11" s="222"/>
      <c r="PHD11" s="222"/>
      <c r="PHE11" s="222"/>
      <c r="PHF11" s="222"/>
      <c r="PHG11" s="222"/>
      <c r="PHH11" s="222"/>
      <c r="PHI11" s="222"/>
      <c r="PHJ11" s="222"/>
      <c r="PHK11" s="222"/>
      <c r="PHL11" s="222"/>
      <c r="PHM11" s="222"/>
      <c r="PHN11" s="222"/>
      <c r="PHO11" s="222"/>
      <c r="PHP11" s="222"/>
      <c r="PHQ11" s="222"/>
      <c r="PHR11" s="222"/>
      <c r="PHS11" s="222"/>
      <c r="PHT11" s="222"/>
      <c r="PHU11" s="222"/>
      <c r="PHV11" s="222"/>
      <c r="PHW11" s="222"/>
      <c r="PHX11" s="222"/>
      <c r="PHY11" s="222"/>
      <c r="PHZ11" s="222"/>
      <c r="PIA11" s="222"/>
      <c r="PIB11" s="222"/>
      <c r="PIC11" s="222"/>
      <c r="PID11" s="222"/>
      <c r="PIE11" s="222"/>
      <c r="PIF11" s="222"/>
      <c r="PIG11" s="222"/>
      <c r="PIH11" s="222"/>
      <c r="PII11" s="222"/>
      <c r="PIJ11" s="222"/>
      <c r="PIK11" s="222"/>
      <c r="PIL11" s="222"/>
      <c r="PIM11" s="222"/>
      <c r="PIN11" s="222"/>
      <c r="PIO11" s="222"/>
      <c r="PIP11" s="222"/>
      <c r="PIQ11" s="222"/>
      <c r="PIR11" s="222"/>
      <c r="PIS11" s="222"/>
      <c r="PIT11" s="222"/>
      <c r="PIU11" s="222"/>
      <c r="PIV11" s="222"/>
      <c r="PIW11" s="222"/>
      <c r="PIX11" s="222"/>
      <c r="PIY11" s="222"/>
      <c r="PIZ11" s="222"/>
      <c r="PJA11" s="222"/>
      <c r="PJB11" s="222"/>
      <c r="PJC11" s="222"/>
      <c r="PJD11" s="222"/>
      <c r="PJE11" s="222"/>
      <c r="PJF11" s="222"/>
      <c r="PJG11" s="222"/>
      <c r="PJH11" s="222"/>
      <c r="PJI11" s="222"/>
      <c r="PJJ11" s="222"/>
      <c r="PJK11" s="222"/>
      <c r="PJL11" s="222"/>
      <c r="PJM11" s="222"/>
      <c r="PJN11" s="222"/>
      <c r="PJO11" s="222"/>
      <c r="PJP11" s="222"/>
      <c r="PJQ11" s="222"/>
      <c r="PJR11" s="222"/>
      <c r="PJS11" s="222"/>
      <c r="PJT11" s="222"/>
      <c r="PJU11" s="222"/>
      <c r="PJV11" s="222"/>
      <c r="PJW11" s="222"/>
      <c r="PJX11" s="222"/>
      <c r="PJY11" s="222"/>
      <c r="PJZ11" s="222"/>
      <c r="PKA11" s="222"/>
      <c r="PKB11" s="222"/>
      <c r="PKC11" s="222"/>
      <c r="PKD11" s="222"/>
      <c r="PKE11" s="222"/>
      <c r="PKF11" s="222"/>
      <c r="PKG11" s="222"/>
      <c r="PKH11" s="222"/>
      <c r="PKI11" s="222"/>
      <c r="PKJ11" s="222"/>
      <c r="PKK11" s="222"/>
      <c r="PKL11" s="222"/>
      <c r="PKM11" s="222"/>
      <c r="PKN11" s="222"/>
      <c r="PKO11" s="222"/>
      <c r="PKP11" s="222"/>
      <c r="PKQ11" s="222"/>
      <c r="PKR11" s="222"/>
      <c r="PKS11" s="222"/>
      <c r="PKT11" s="222"/>
      <c r="PKU11" s="222"/>
      <c r="PKV11" s="222"/>
      <c r="PKW11" s="222"/>
      <c r="PKX11" s="222"/>
      <c r="PKY11" s="222"/>
      <c r="PKZ11" s="222"/>
      <c r="PLA11" s="222"/>
      <c r="PLB11" s="222"/>
      <c r="PLC11" s="222"/>
      <c r="PLD11" s="222"/>
      <c r="PLE11" s="222"/>
      <c r="PLF11" s="222"/>
      <c r="PLG11" s="222"/>
      <c r="PLH11" s="222"/>
      <c r="PLI11" s="222"/>
      <c r="PLJ11" s="222"/>
      <c r="PLK11" s="222"/>
      <c r="PLL11" s="222"/>
      <c r="PLM11" s="222"/>
      <c r="PLN11" s="222"/>
      <c r="PLO11" s="222"/>
      <c r="PLP11" s="222"/>
      <c r="PLQ11" s="222"/>
      <c r="PLR11" s="222"/>
      <c r="PLS11" s="222"/>
      <c r="PLT11" s="222"/>
      <c r="PLU11" s="222"/>
      <c r="PLV11" s="222"/>
      <c r="PLW11" s="222"/>
      <c r="PLX11" s="222"/>
      <c r="PLY11" s="222"/>
      <c r="PLZ11" s="222"/>
      <c r="PMA11" s="222"/>
      <c r="PMB11" s="222"/>
      <c r="PMC11" s="222"/>
      <c r="PMD11" s="222"/>
      <c r="PME11" s="222"/>
      <c r="PMF11" s="222"/>
      <c r="PMG11" s="222"/>
      <c r="PMH11" s="222"/>
      <c r="PMI11" s="222"/>
      <c r="PMJ11" s="222"/>
      <c r="PMK11" s="222"/>
      <c r="PML11" s="222"/>
      <c r="PMM11" s="222"/>
      <c r="PMN11" s="222"/>
      <c r="PMO11" s="222"/>
      <c r="PMP11" s="222"/>
      <c r="PMQ11" s="222"/>
      <c r="PMR11" s="222"/>
      <c r="PMS11" s="222"/>
      <c r="PMT11" s="222"/>
      <c r="PMU11" s="222"/>
      <c r="PMV11" s="222"/>
      <c r="PMW11" s="222"/>
      <c r="PMX11" s="222"/>
      <c r="PMY11" s="222"/>
      <c r="PMZ11" s="222"/>
      <c r="PNA11" s="222"/>
      <c r="PNB11" s="222"/>
      <c r="PNC11" s="222"/>
      <c r="PND11" s="222"/>
      <c r="PNE11" s="222"/>
      <c r="PNF11" s="222"/>
      <c r="PNG11" s="222"/>
      <c r="PNH11" s="222"/>
      <c r="PNI11" s="222"/>
      <c r="PNJ11" s="222"/>
      <c r="PNK11" s="222"/>
      <c r="PNL11" s="222"/>
      <c r="PNM11" s="222"/>
      <c r="PNN11" s="222"/>
      <c r="PNO11" s="222"/>
      <c r="PNP11" s="222"/>
      <c r="PNQ11" s="222"/>
      <c r="PNR11" s="222"/>
      <c r="PNS11" s="222"/>
      <c r="PNT11" s="222"/>
      <c r="PNU11" s="222"/>
      <c r="PNV11" s="222"/>
      <c r="PNW11" s="222"/>
      <c r="PNX11" s="222"/>
      <c r="PNY11" s="222"/>
      <c r="PNZ11" s="222"/>
      <c r="POA11" s="222"/>
      <c r="POB11" s="222"/>
      <c r="POC11" s="222"/>
      <c r="POD11" s="222"/>
      <c r="POE11" s="222"/>
      <c r="POF11" s="222"/>
      <c r="POG11" s="222"/>
      <c r="POH11" s="222"/>
      <c r="POI11" s="222"/>
      <c r="POJ11" s="222"/>
      <c r="POK11" s="222"/>
      <c r="POL11" s="222"/>
      <c r="POM11" s="222"/>
      <c r="PON11" s="222"/>
      <c r="POO11" s="222"/>
      <c r="POP11" s="222"/>
      <c r="POQ11" s="222"/>
      <c r="POR11" s="222"/>
      <c r="POS11" s="222"/>
      <c r="POT11" s="222"/>
      <c r="POU11" s="222"/>
      <c r="POV11" s="222"/>
      <c r="POW11" s="222"/>
      <c r="POX11" s="222"/>
      <c r="POY11" s="222"/>
      <c r="POZ11" s="222"/>
      <c r="PPA11" s="222"/>
      <c r="PPB11" s="222"/>
      <c r="PPC11" s="222"/>
      <c r="PPD11" s="222"/>
      <c r="PPE11" s="222"/>
      <c r="PPF11" s="222"/>
      <c r="PPG11" s="222"/>
      <c r="PPH11" s="222"/>
      <c r="PPI11" s="222"/>
      <c r="PPJ11" s="222"/>
      <c r="PPK11" s="222"/>
      <c r="PPL11" s="222"/>
      <c r="PPM11" s="222"/>
      <c r="PPN11" s="222"/>
      <c r="PPO11" s="222"/>
      <c r="PPP11" s="222"/>
      <c r="PPQ11" s="222"/>
      <c r="PPR11" s="222"/>
      <c r="PPS11" s="222"/>
      <c r="PPT11" s="222"/>
      <c r="PPU11" s="222"/>
      <c r="PPV11" s="222"/>
      <c r="PPW11" s="222"/>
      <c r="PPX11" s="222"/>
      <c r="PPY11" s="222"/>
      <c r="PPZ11" s="222"/>
      <c r="PQA11" s="222"/>
      <c r="PQB11" s="222"/>
      <c r="PQC11" s="222"/>
      <c r="PQD11" s="222"/>
      <c r="PQE11" s="222"/>
      <c r="PQF11" s="222"/>
      <c r="PQG11" s="222"/>
      <c r="PQH11" s="222"/>
      <c r="PQI11" s="222"/>
      <c r="PQJ11" s="222"/>
      <c r="PQK11" s="222"/>
      <c r="PQL11" s="222"/>
      <c r="PQM11" s="222"/>
      <c r="PQN11" s="222"/>
      <c r="PQO11" s="222"/>
      <c r="PQP11" s="222"/>
      <c r="PQQ11" s="222"/>
      <c r="PQR11" s="222"/>
      <c r="PQS11" s="222"/>
      <c r="PQT11" s="222"/>
      <c r="PQU11" s="222"/>
      <c r="PQV11" s="222"/>
      <c r="PQW11" s="222"/>
      <c r="PQX11" s="222"/>
      <c r="PQY11" s="222"/>
      <c r="PQZ11" s="222"/>
      <c r="PRA11" s="222"/>
      <c r="PRB11" s="222"/>
      <c r="PRC11" s="222"/>
      <c r="PRD11" s="222"/>
      <c r="PRE11" s="222"/>
      <c r="PRF11" s="222"/>
      <c r="PRG11" s="222"/>
      <c r="PRH11" s="222"/>
      <c r="PRI11" s="222"/>
      <c r="PRJ11" s="222"/>
      <c r="PRK11" s="222"/>
      <c r="PRL11" s="222"/>
      <c r="PRM11" s="222"/>
      <c r="PRN11" s="222"/>
      <c r="PRO11" s="222"/>
      <c r="PRP11" s="222"/>
      <c r="PRQ11" s="222"/>
      <c r="PRR11" s="222"/>
      <c r="PRS11" s="222"/>
      <c r="PRT11" s="222"/>
      <c r="PRU11" s="222"/>
      <c r="PRV11" s="222"/>
      <c r="PRW11" s="222"/>
      <c r="PRX11" s="222"/>
      <c r="PRY11" s="222"/>
      <c r="PRZ11" s="222"/>
      <c r="PSA11" s="222"/>
      <c r="PSB11" s="222"/>
      <c r="PSC11" s="222"/>
      <c r="PSD11" s="222"/>
      <c r="PSE11" s="222"/>
      <c r="PSF11" s="222"/>
      <c r="PSG11" s="222"/>
      <c r="PSH11" s="222"/>
      <c r="PSI11" s="222"/>
      <c r="PSJ11" s="222"/>
      <c r="PSK11" s="222"/>
      <c r="PSL11" s="222"/>
      <c r="PSM11" s="222"/>
      <c r="PSN11" s="222"/>
      <c r="PSO11" s="222"/>
      <c r="PSP11" s="222"/>
      <c r="PSQ11" s="222"/>
      <c r="PSR11" s="222"/>
      <c r="PSS11" s="222"/>
      <c r="PST11" s="222"/>
      <c r="PSU11" s="222"/>
      <c r="PSV11" s="222"/>
      <c r="PSW11" s="222"/>
      <c r="PSX11" s="222"/>
      <c r="PSY11" s="222"/>
      <c r="PSZ11" s="222"/>
      <c r="PTA11" s="222"/>
      <c r="PTB11" s="222"/>
      <c r="PTC11" s="222"/>
      <c r="PTD11" s="222"/>
      <c r="PTE11" s="222"/>
      <c r="PTF11" s="222"/>
      <c r="PTG11" s="222"/>
      <c r="PTH11" s="222"/>
      <c r="PTI11" s="222"/>
      <c r="PTJ11" s="222"/>
      <c r="PTK11" s="222"/>
      <c r="PTL11" s="222"/>
      <c r="PTM11" s="222"/>
      <c r="PTN11" s="222"/>
      <c r="PTO11" s="222"/>
      <c r="PTP11" s="222"/>
      <c r="PTQ11" s="222"/>
      <c r="PTR11" s="222"/>
      <c r="PTS11" s="222"/>
      <c r="PTT11" s="222"/>
      <c r="PTU11" s="222"/>
      <c r="PTV11" s="222"/>
      <c r="PTW11" s="222"/>
      <c r="PTX11" s="222"/>
      <c r="PTY11" s="222"/>
      <c r="PTZ11" s="222"/>
      <c r="PUA11" s="222"/>
      <c r="PUB11" s="222"/>
      <c r="PUC11" s="222"/>
      <c r="PUD11" s="222"/>
      <c r="PUE11" s="222"/>
      <c r="PUF11" s="222"/>
      <c r="PUG11" s="222"/>
      <c r="PUH11" s="222"/>
      <c r="PUI11" s="222"/>
      <c r="PUJ11" s="222"/>
      <c r="PUK11" s="222"/>
      <c r="PUL11" s="222"/>
      <c r="PUM11" s="222"/>
      <c r="PUN11" s="222"/>
      <c r="PUO11" s="222"/>
      <c r="PUP11" s="222"/>
      <c r="PUQ11" s="222"/>
      <c r="PUR11" s="222"/>
      <c r="PUS11" s="222"/>
      <c r="PUT11" s="222"/>
      <c r="PUU11" s="222"/>
      <c r="PUV11" s="222"/>
      <c r="PUW11" s="222"/>
      <c r="PUX11" s="222"/>
      <c r="PUY11" s="222"/>
      <c r="PUZ11" s="222"/>
      <c r="PVA11" s="222"/>
      <c r="PVB11" s="222"/>
      <c r="PVC11" s="222"/>
      <c r="PVD11" s="222"/>
      <c r="PVE11" s="222"/>
      <c r="PVF11" s="222"/>
      <c r="PVG11" s="222"/>
      <c r="PVH11" s="222"/>
      <c r="PVI11" s="222"/>
      <c r="PVJ11" s="222"/>
      <c r="PVK11" s="222"/>
      <c r="PVL11" s="222"/>
      <c r="PVM11" s="222"/>
      <c r="PVN11" s="222"/>
      <c r="PVO11" s="222"/>
      <c r="PVP11" s="222"/>
      <c r="PVQ11" s="222"/>
      <c r="PVR11" s="222"/>
      <c r="PVS11" s="222"/>
      <c r="PVT11" s="222"/>
      <c r="PVU11" s="222"/>
      <c r="PVV11" s="222"/>
      <c r="PVW11" s="222"/>
      <c r="PVX11" s="222"/>
      <c r="PVY11" s="222"/>
      <c r="PVZ11" s="222"/>
      <c r="PWA11" s="222"/>
      <c r="PWB11" s="222"/>
      <c r="PWC11" s="222"/>
      <c r="PWD11" s="222"/>
      <c r="PWE11" s="222"/>
      <c r="PWF11" s="222"/>
      <c r="PWG11" s="222"/>
      <c r="PWH11" s="222"/>
      <c r="PWI11" s="222"/>
      <c r="PWJ11" s="222"/>
      <c r="PWK11" s="222"/>
      <c r="PWL11" s="222"/>
      <c r="PWM11" s="222"/>
      <c r="PWN11" s="222"/>
      <c r="PWO11" s="222"/>
      <c r="PWP11" s="222"/>
      <c r="PWQ11" s="222"/>
      <c r="PWR11" s="222"/>
      <c r="PWS11" s="222"/>
      <c r="PWT11" s="222"/>
      <c r="PWU11" s="222"/>
      <c r="PWV11" s="222"/>
      <c r="PWW11" s="222"/>
      <c r="PWX11" s="222"/>
      <c r="PWY11" s="222"/>
      <c r="PWZ11" s="222"/>
      <c r="PXA11" s="222"/>
      <c r="PXB11" s="222"/>
      <c r="PXC11" s="222"/>
      <c r="PXD11" s="222"/>
      <c r="PXE11" s="222"/>
      <c r="PXF11" s="222"/>
      <c r="PXG11" s="222"/>
      <c r="PXH11" s="222"/>
      <c r="PXI11" s="222"/>
      <c r="PXJ11" s="222"/>
      <c r="PXK11" s="222"/>
      <c r="PXL11" s="222"/>
      <c r="PXM11" s="222"/>
      <c r="PXN11" s="222"/>
      <c r="PXO11" s="222"/>
      <c r="PXP11" s="222"/>
      <c r="PXQ11" s="222"/>
      <c r="PXR11" s="222"/>
      <c r="PXS11" s="222"/>
      <c r="PXT11" s="222"/>
      <c r="PXU11" s="222"/>
      <c r="PXV11" s="222"/>
      <c r="PXW11" s="222"/>
      <c r="PXX11" s="222"/>
      <c r="PXY11" s="222"/>
      <c r="PXZ11" s="222"/>
      <c r="PYA11" s="222"/>
      <c r="PYB11" s="222"/>
      <c r="PYC11" s="222"/>
      <c r="PYD11" s="222"/>
      <c r="PYE11" s="222"/>
      <c r="PYF11" s="222"/>
      <c r="PYG11" s="222"/>
      <c r="PYH11" s="222"/>
      <c r="PYI11" s="222"/>
      <c r="PYJ11" s="222"/>
      <c r="PYK11" s="222"/>
      <c r="PYL11" s="222"/>
      <c r="PYM11" s="222"/>
      <c r="PYN11" s="222"/>
      <c r="PYO11" s="222"/>
      <c r="PYP11" s="222"/>
      <c r="PYQ11" s="222"/>
      <c r="PYR11" s="222"/>
      <c r="PYS11" s="222"/>
      <c r="PYT11" s="222"/>
      <c r="PYU11" s="222"/>
      <c r="PYV11" s="222"/>
      <c r="PYW11" s="222"/>
      <c r="PYX11" s="222"/>
      <c r="PYY11" s="222"/>
      <c r="PYZ11" s="222"/>
      <c r="PZA11" s="222"/>
      <c r="PZB11" s="222"/>
      <c r="PZC11" s="222"/>
      <c r="PZD11" s="222"/>
      <c r="PZE11" s="222"/>
      <c r="PZF11" s="222"/>
      <c r="PZG11" s="222"/>
      <c r="PZH11" s="222"/>
      <c r="PZI11" s="222"/>
      <c r="PZJ11" s="222"/>
      <c r="PZK11" s="222"/>
      <c r="PZL11" s="222"/>
      <c r="PZM11" s="222"/>
      <c r="PZN11" s="222"/>
      <c r="PZO11" s="222"/>
      <c r="PZP11" s="222"/>
      <c r="PZQ11" s="222"/>
      <c r="PZR11" s="222"/>
      <c r="PZS11" s="222"/>
      <c r="PZT11" s="222"/>
      <c r="PZU11" s="222"/>
      <c r="PZV11" s="222"/>
      <c r="PZW11" s="222"/>
      <c r="PZX11" s="222"/>
      <c r="PZY11" s="222"/>
      <c r="PZZ11" s="222"/>
      <c r="QAA11" s="222"/>
      <c r="QAB11" s="222"/>
      <c r="QAC11" s="222"/>
      <c r="QAD11" s="222"/>
      <c r="QAE11" s="222"/>
      <c r="QAF11" s="222"/>
      <c r="QAG11" s="222"/>
      <c r="QAH11" s="222"/>
      <c r="QAI11" s="222"/>
      <c r="QAJ11" s="222"/>
      <c r="QAK11" s="222"/>
      <c r="QAL11" s="222"/>
      <c r="QAM11" s="222"/>
      <c r="QAN11" s="222"/>
      <c r="QAO11" s="222"/>
      <c r="QAP11" s="222"/>
      <c r="QAQ11" s="222"/>
      <c r="QAR11" s="222"/>
      <c r="QAS11" s="222"/>
      <c r="QAT11" s="222"/>
      <c r="QAU11" s="222"/>
      <c r="QAV11" s="222"/>
      <c r="QAW11" s="222"/>
      <c r="QAX11" s="222"/>
      <c r="QAY11" s="222"/>
      <c r="QAZ11" s="222"/>
      <c r="QBA11" s="222"/>
      <c r="QBB11" s="222"/>
      <c r="QBC11" s="222"/>
      <c r="QBD11" s="222"/>
      <c r="QBE11" s="222"/>
      <c r="QBF11" s="222"/>
      <c r="QBG11" s="222"/>
      <c r="QBH11" s="222"/>
      <c r="QBI11" s="222"/>
      <c r="QBJ11" s="222"/>
      <c r="QBK11" s="222"/>
      <c r="QBL11" s="222"/>
      <c r="QBM11" s="222"/>
      <c r="QBN11" s="222"/>
      <c r="QBO11" s="222"/>
      <c r="QBP11" s="222"/>
      <c r="QBQ11" s="222"/>
      <c r="QBR11" s="222"/>
      <c r="QBS11" s="222"/>
      <c r="QBT11" s="222"/>
      <c r="QBU11" s="222"/>
      <c r="QBV11" s="222"/>
      <c r="QBW11" s="222"/>
      <c r="QBX11" s="222"/>
      <c r="QBY11" s="222"/>
      <c r="QBZ11" s="222"/>
      <c r="QCA11" s="222"/>
      <c r="QCB11" s="222"/>
      <c r="QCC11" s="222"/>
      <c r="QCD11" s="222"/>
      <c r="QCE11" s="222"/>
      <c r="QCF11" s="222"/>
      <c r="QCG11" s="222"/>
      <c r="QCH11" s="222"/>
      <c r="QCI11" s="222"/>
      <c r="QCJ11" s="222"/>
      <c r="QCK11" s="222"/>
      <c r="QCL11" s="222"/>
      <c r="QCM11" s="222"/>
      <c r="QCN11" s="222"/>
      <c r="QCO11" s="222"/>
      <c r="QCP11" s="222"/>
      <c r="QCQ11" s="222"/>
      <c r="QCR11" s="222"/>
      <c r="QCS11" s="222"/>
      <c r="QCT11" s="222"/>
      <c r="QCU11" s="222"/>
      <c r="QCV11" s="222"/>
      <c r="QCW11" s="222"/>
      <c r="QCX11" s="222"/>
      <c r="QCY11" s="222"/>
      <c r="QCZ11" s="222"/>
      <c r="QDA11" s="222"/>
      <c r="QDB11" s="222"/>
      <c r="QDC11" s="222"/>
      <c r="QDD11" s="222"/>
      <c r="QDE11" s="222"/>
      <c r="QDF11" s="222"/>
      <c r="QDG11" s="222"/>
      <c r="QDH11" s="222"/>
      <c r="QDI11" s="222"/>
      <c r="QDJ11" s="222"/>
      <c r="QDK11" s="222"/>
      <c r="QDL11" s="222"/>
      <c r="QDM11" s="222"/>
      <c r="QDN11" s="222"/>
      <c r="QDO11" s="222"/>
      <c r="QDP11" s="222"/>
      <c r="QDQ11" s="222"/>
      <c r="QDR11" s="222"/>
      <c r="QDS11" s="222"/>
      <c r="QDT11" s="222"/>
      <c r="QDU11" s="222"/>
      <c r="QDV11" s="222"/>
      <c r="QDW11" s="222"/>
      <c r="QDX11" s="222"/>
      <c r="QDY11" s="222"/>
      <c r="QDZ11" s="222"/>
      <c r="QEA11" s="222"/>
      <c r="QEB11" s="222"/>
      <c r="QEC11" s="222"/>
      <c r="QED11" s="222"/>
      <c r="QEE11" s="222"/>
      <c r="QEF11" s="222"/>
      <c r="QEG11" s="222"/>
      <c r="QEH11" s="222"/>
      <c r="QEI11" s="222"/>
      <c r="QEJ11" s="222"/>
      <c r="QEK11" s="222"/>
      <c r="QEL11" s="222"/>
      <c r="QEM11" s="222"/>
      <c r="QEN11" s="222"/>
      <c r="QEO11" s="222"/>
      <c r="QEP11" s="222"/>
      <c r="QEQ11" s="222"/>
      <c r="QER11" s="222"/>
      <c r="QES11" s="222"/>
      <c r="QET11" s="222"/>
      <c r="QEU11" s="222"/>
      <c r="QEV11" s="222"/>
      <c r="QEW11" s="222"/>
      <c r="QEX11" s="222"/>
      <c r="QEY11" s="222"/>
      <c r="QEZ11" s="222"/>
      <c r="QFA11" s="222"/>
      <c r="QFB11" s="222"/>
      <c r="QFC11" s="222"/>
      <c r="QFD11" s="222"/>
      <c r="QFE11" s="222"/>
      <c r="QFF11" s="222"/>
      <c r="QFG11" s="222"/>
      <c r="QFH11" s="222"/>
      <c r="QFI11" s="222"/>
      <c r="QFJ11" s="222"/>
      <c r="QFK11" s="222"/>
      <c r="QFL11" s="222"/>
      <c r="QFM11" s="222"/>
      <c r="QFN11" s="222"/>
      <c r="QFO11" s="222"/>
      <c r="QFP11" s="222"/>
      <c r="QFQ11" s="222"/>
      <c r="QFR11" s="222"/>
      <c r="QFS11" s="222"/>
      <c r="QFT11" s="222"/>
      <c r="QFU11" s="222"/>
      <c r="QFV11" s="222"/>
      <c r="QFW11" s="222"/>
      <c r="QFX11" s="222"/>
      <c r="QFY11" s="222"/>
      <c r="QFZ11" s="222"/>
      <c r="QGA11" s="222"/>
      <c r="QGB11" s="222"/>
      <c r="QGC11" s="222"/>
      <c r="QGD11" s="222"/>
      <c r="QGE11" s="222"/>
      <c r="QGF11" s="222"/>
      <c r="QGG11" s="222"/>
      <c r="QGH11" s="222"/>
      <c r="QGI11" s="222"/>
      <c r="QGJ11" s="222"/>
      <c r="QGK11" s="222"/>
      <c r="QGL11" s="222"/>
      <c r="QGM11" s="222"/>
      <c r="QGN11" s="222"/>
      <c r="QGO11" s="222"/>
      <c r="QGP11" s="222"/>
      <c r="QGQ11" s="222"/>
      <c r="QGR11" s="222"/>
      <c r="QGS11" s="222"/>
      <c r="QGT11" s="222"/>
      <c r="QGU11" s="222"/>
      <c r="QGV11" s="222"/>
      <c r="QGW11" s="222"/>
      <c r="QGX11" s="222"/>
      <c r="QGY11" s="222"/>
      <c r="QGZ11" s="222"/>
      <c r="QHA11" s="222"/>
      <c r="QHB11" s="222"/>
      <c r="QHC11" s="222"/>
      <c r="QHD11" s="222"/>
      <c r="QHE11" s="222"/>
      <c r="QHF11" s="222"/>
      <c r="QHG11" s="222"/>
      <c r="QHH11" s="222"/>
      <c r="QHI11" s="222"/>
      <c r="QHJ11" s="222"/>
      <c r="QHK11" s="222"/>
      <c r="QHL11" s="222"/>
      <c r="QHM11" s="222"/>
      <c r="QHN11" s="222"/>
      <c r="QHO11" s="222"/>
      <c r="QHP11" s="222"/>
      <c r="QHQ11" s="222"/>
      <c r="QHR11" s="222"/>
      <c r="QHS11" s="222"/>
      <c r="QHT11" s="222"/>
      <c r="QHU11" s="222"/>
      <c r="QHV11" s="222"/>
      <c r="QHW11" s="222"/>
      <c r="QHX11" s="222"/>
      <c r="QHY11" s="222"/>
      <c r="QHZ11" s="222"/>
      <c r="QIA11" s="222"/>
      <c r="QIB11" s="222"/>
      <c r="QIC11" s="222"/>
      <c r="QID11" s="222"/>
      <c r="QIE11" s="222"/>
      <c r="QIF11" s="222"/>
      <c r="QIG11" s="222"/>
      <c r="QIH11" s="222"/>
      <c r="QII11" s="222"/>
      <c r="QIJ11" s="222"/>
      <c r="QIK11" s="222"/>
      <c r="QIL11" s="222"/>
      <c r="QIM11" s="222"/>
      <c r="QIN11" s="222"/>
      <c r="QIO11" s="222"/>
      <c r="QIP11" s="222"/>
      <c r="QIQ11" s="222"/>
      <c r="QIR11" s="222"/>
      <c r="QIS11" s="222"/>
      <c r="QIT11" s="222"/>
      <c r="QIU11" s="222"/>
      <c r="QIV11" s="222"/>
      <c r="QIW11" s="222"/>
      <c r="QIX11" s="222"/>
      <c r="QIY11" s="222"/>
      <c r="QIZ11" s="222"/>
      <c r="QJA11" s="222"/>
      <c r="QJB11" s="222"/>
      <c r="QJC11" s="222"/>
      <c r="QJD11" s="222"/>
      <c r="QJE11" s="222"/>
      <c r="QJF11" s="222"/>
      <c r="QJG11" s="222"/>
      <c r="QJH11" s="222"/>
      <c r="QJI11" s="222"/>
      <c r="QJJ11" s="222"/>
      <c r="QJK11" s="222"/>
      <c r="QJL11" s="222"/>
      <c r="QJM11" s="222"/>
      <c r="QJN11" s="222"/>
      <c r="QJO11" s="222"/>
      <c r="QJP11" s="222"/>
      <c r="QJQ11" s="222"/>
      <c r="QJR11" s="222"/>
      <c r="QJS11" s="222"/>
      <c r="QJT11" s="222"/>
      <c r="QJU11" s="222"/>
      <c r="QJV11" s="222"/>
      <c r="QJW11" s="222"/>
      <c r="QJX11" s="222"/>
      <c r="QJY11" s="222"/>
      <c r="QJZ11" s="222"/>
      <c r="QKA11" s="222"/>
      <c r="QKB11" s="222"/>
      <c r="QKC11" s="222"/>
      <c r="QKD11" s="222"/>
      <c r="QKE11" s="222"/>
      <c r="QKF11" s="222"/>
      <c r="QKG11" s="222"/>
      <c r="QKH11" s="222"/>
      <c r="QKI11" s="222"/>
      <c r="QKJ11" s="222"/>
      <c r="QKK11" s="222"/>
      <c r="QKL11" s="222"/>
      <c r="QKM11" s="222"/>
      <c r="QKN11" s="222"/>
      <c r="QKO11" s="222"/>
      <c r="QKP11" s="222"/>
      <c r="QKQ11" s="222"/>
      <c r="QKR11" s="222"/>
      <c r="QKS11" s="222"/>
      <c r="QKT11" s="222"/>
      <c r="QKU11" s="222"/>
      <c r="QKV11" s="222"/>
      <c r="QKW11" s="222"/>
      <c r="QKX11" s="222"/>
      <c r="QKY11" s="222"/>
      <c r="QKZ11" s="222"/>
      <c r="QLA11" s="222"/>
      <c r="QLB11" s="222"/>
      <c r="QLC11" s="222"/>
      <c r="QLD11" s="222"/>
      <c r="QLE11" s="222"/>
      <c r="QLF11" s="222"/>
      <c r="QLG11" s="222"/>
      <c r="QLH11" s="222"/>
      <c r="QLI11" s="222"/>
      <c r="QLJ11" s="222"/>
      <c r="QLK11" s="222"/>
      <c r="QLL11" s="222"/>
      <c r="QLM11" s="222"/>
      <c r="QLN11" s="222"/>
      <c r="QLO11" s="222"/>
      <c r="QLP11" s="222"/>
      <c r="QLQ11" s="222"/>
      <c r="QLR11" s="222"/>
      <c r="QLS11" s="222"/>
      <c r="QLT11" s="222"/>
      <c r="QLU11" s="222"/>
      <c r="QLV11" s="222"/>
      <c r="QLW11" s="222"/>
      <c r="QLX11" s="222"/>
      <c r="QLY11" s="222"/>
      <c r="QLZ11" s="222"/>
      <c r="QMA11" s="222"/>
      <c r="QMB11" s="222"/>
      <c r="QMC11" s="222"/>
      <c r="QMD11" s="222"/>
      <c r="QME11" s="222"/>
      <c r="QMF11" s="222"/>
      <c r="QMG11" s="222"/>
      <c r="QMH11" s="222"/>
      <c r="QMI11" s="222"/>
      <c r="QMJ11" s="222"/>
      <c r="QMK11" s="222"/>
      <c r="QML11" s="222"/>
      <c r="QMM11" s="222"/>
      <c r="QMN11" s="222"/>
      <c r="QMO11" s="222"/>
      <c r="QMP11" s="222"/>
      <c r="QMQ11" s="222"/>
      <c r="QMR11" s="222"/>
      <c r="QMS11" s="222"/>
      <c r="QMT11" s="222"/>
      <c r="QMU11" s="222"/>
      <c r="QMV11" s="222"/>
      <c r="QMW11" s="222"/>
      <c r="QMX11" s="222"/>
      <c r="QMY11" s="222"/>
      <c r="QMZ11" s="222"/>
      <c r="QNA11" s="222"/>
      <c r="QNB11" s="222"/>
      <c r="QNC11" s="222"/>
      <c r="QND11" s="222"/>
      <c r="QNE11" s="222"/>
      <c r="QNF11" s="222"/>
      <c r="QNG11" s="222"/>
      <c r="QNH11" s="222"/>
      <c r="QNI11" s="222"/>
      <c r="QNJ11" s="222"/>
      <c r="QNK11" s="222"/>
      <c r="QNL11" s="222"/>
      <c r="QNM11" s="222"/>
      <c r="QNN11" s="222"/>
      <c r="QNO11" s="222"/>
      <c r="QNP11" s="222"/>
      <c r="QNQ11" s="222"/>
      <c r="QNR11" s="222"/>
      <c r="QNS11" s="222"/>
      <c r="QNT11" s="222"/>
      <c r="QNU11" s="222"/>
      <c r="QNV11" s="222"/>
      <c r="QNW11" s="222"/>
      <c r="QNX11" s="222"/>
      <c r="QNY11" s="222"/>
      <c r="QNZ11" s="222"/>
      <c r="QOA11" s="222"/>
      <c r="QOB11" s="222"/>
      <c r="QOC11" s="222"/>
      <c r="QOD11" s="222"/>
      <c r="QOE11" s="222"/>
      <c r="QOF11" s="222"/>
      <c r="QOG11" s="222"/>
      <c r="QOH11" s="222"/>
      <c r="QOI11" s="222"/>
      <c r="QOJ11" s="222"/>
      <c r="QOK11" s="222"/>
      <c r="QOL11" s="222"/>
      <c r="QOM11" s="222"/>
      <c r="QON11" s="222"/>
      <c r="QOO11" s="222"/>
      <c r="QOP11" s="222"/>
      <c r="QOQ11" s="222"/>
      <c r="QOR11" s="222"/>
      <c r="QOS11" s="222"/>
      <c r="QOT11" s="222"/>
      <c r="QOU11" s="222"/>
      <c r="QOV11" s="222"/>
      <c r="QOW11" s="222"/>
      <c r="QOX11" s="222"/>
      <c r="QOY11" s="222"/>
      <c r="QOZ11" s="222"/>
      <c r="QPA11" s="222"/>
      <c r="QPB11" s="222"/>
      <c r="QPC11" s="222"/>
      <c r="QPD11" s="222"/>
      <c r="QPE11" s="222"/>
      <c r="QPF11" s="222"/>
      <c r="QPG11" s="222"/>
      <c r="QPH11" s="222"/>
      <c r="QPI11" s="222"/>
      <c r="QPJ11" s="222"/>
      <c r="QPK11" s="222"/>
      <c r="QPL11" s="222"/>
      <c r="QPM11" s="222"/>
      <c r="QPN11" s="222"/>
      <c r="QPO11" s="222"/>
      <c r="QPP11" s="222"/>
      <c r="QPQ11" s="222"/>
      <c r="QPR11" s="222"/>
      <c r="QPS11" s="222"/>
      <c r="QPT11" s="222"/>
      <c r="QPU11" s="222"/>
      <c r="QPV11" s="222"/>
      <c r="QPW11" s="222"/>
      <c r="QPX11" s="222"/>
      <c r="QPY11" s="222"/>
      <c r="QPZ11" s="222"/>
      <c r="QQA11" s="222"/>
      <c r="QQB11" s="222"/>
      <c r="QQC11" s="222"/>
      <c r="QQD11" s="222"/>
      <c r="QQE11" s="222"/>
      <c r="QQF11" s="222"/>
      <c r="QQG11" s="222"/>
      <c r="QQH11" s="222"/>
      <c r="QQI11" s="222"/>
      <c r="QQJ11" s="222"/>
      <c r="QQK11" s="222"/>
      <c r="QQL11" s="222"/>
      <c r="QQM11" s="222"/>
      <c r="QQN11" s="222"/>
      <c r="QQO11" s="222"/>
      <c r="QQP11" s="222"/>
      <c r="QQQ11" s="222"/>
      <c r="QQR11" s="222"/>
      <c r="QQS11" s="222"/>
      <c r="QQT11" s="222"/>
      <c r="QQU11" s="222"/>
      <c r="QQV11" s="222"/>
      <c r="QQW11" s="222"/>
      <c r="QQX11" s="222"/>
      <c r="QQY11" s="222"/>
      <c r="QQZ11" s="222"/>
      <c r="QRA11" s="222"/>
      <c r="QRB11" s="222"/>
      <c r="QRC11" s="222"/>
      <c r="QRD11" s="222"/>
      <c r="QRE11" s="222"/>
      <c r="QRF11" s="222"/>
      <c r="QRG11" s="222"/>
      <c r="QRH11" s="222"/>
      <c r="QRI11" s="222"/>
      <c r="QRJ11" s="222"/>
      <c r="QRK11" s="222"/>
      <c r="QRL11" s="222"/>
      <c r="QRM11" s="222"/>
      <c r="QRN11" s="222"/>
      <c r="QRO11" s="222"/>
      <c r="QRP11" s="222"/>
      <c r="QRQ11" s="222"/>
      <c r="QRR11" s="222"/>
      <c r="QRS11" s="222"/>
      <c r="QRT11" s="222"/>
      <c r="QRU11" s="222"/>
      <c r="QRV11" s="222"/>
      <c r="QRW11" s="222"/>
      <c r="QRX11" s="222"/>
      <c r="QRY11" s="222"/>
      <c r="QRZ11" s="222"/>
      <c r="QSA11" s="222"/>
      <c r="QSB11" s="222"/>
      <c r="QSC11" s="222"/>
      <c r="QSD11" s="222"/>
      <c r="QSE11" s="222"/>
      <c r="QSF11" s="222"/>
      <c r="QSG11" s="222"/>
      <c r="QSH11" s="222"/>
      <c r="QSI11" s="222"/>
      <c r="QSJ11" s="222"/>
      <c r="QSK11" s="222"/>
      <c r="QSL11" s="222"/>
      <c r="QSM11" s="222"/>
      <c r="QSN11" s="222"/>
      <c r="QSO11" s="222"/>
      <c r="QSP11" s="222"/>
      <c r="QSQ11" s="222"/>
      <c r="QSR11" s="222"/>
      <c r="QSS11" s="222"/>
      <c r="QST11" s="222"/>
      <c r="QSU11" s="222"/>
      <c r="QSV11" s="222"/>
      <c r="QSW11" s="222"/>
      <c r="QSX11" s="222"/>
      <c r="QSY11" s="222"/>
      <c r="QSZ11" s="222"/>
      <c r="QTA11" s="222"/>
      <c r="QTB11" s="222"/>
      <c r="QTC11" s="222"/>
      <c r="QTD11" s="222"/>
      <c r="QTE11" s="222"/>
      <c r="QTF11" s="222"/>
      <c r="QTG11" s="222"/>
      <c r="QTH11" s="222"/>
      <c r="QTI11" s="222"/>
      <c r="QTJ11" s="222"/>
      <c r="QTK11" s="222"/>
      <c r="QTL11" s="222"/>
      <c r="QTM11" s="222"/>
      <c r="QTN11" s="222"/>
      <c r="QTO11" s="222"/>
      <c r="QTP11" s="222"/>
      <c r="QTQ11" s="222"/>
      <c r="QTR11" s="222"/>
      <c r="QTS11" s="222"/>
      <c r="QTT11" s="222"/>
      <c r="QTU11" s="222"/>
      <c r="QTV11" s="222"/>
      <c r="QTW11" s="222"/>
      <c r="QTX11" s="222"/>
      <c r="QTY11" s="222"/>
      <c r="QTZ11" s="222"/>
      <c r="QUA11" s="222"/>
      <c r="QUB11" s="222"/>
      <c r="QUC11" s="222"/>
      <c r="QUD11" s="222"/>
      <c r="QUE11" s="222"/>
      <c r="QUF11" s="222"/>
      <c r="QUG11" s="222"/>
      <c r="QUH11" s="222"/>
      <c r="QUI11" s="222"/>
      <c r="QUJ11" s="222"/>
      <c r="QUK11" s="222"/>
      <c r="QUL11" s="222"/>
      <c r="QUM11" s="222"/>
      <c r="QUN11" s="222"/>
      <c r="QUO11" s="222"/>
      <c r="QUP11" s="222"/>
      <c r="QUQ11" s="222"/>
      <c r="QUR11" s="222"/>
      <c r="QUS11" s="222"/>
      <c r="QUT11" s="222"/>
      <c r="QUU11" s="222"/>
      <c r="QUV11" s="222"/>
      <c r="QUW11" s="222"/>
      <c r="QUX11" s="222"/>
      <c r="QUY11" s="222"/>
      <c r="QUZ11" s="222"/>
      <c r="QVA11" s="222"/>
      <c r="QVB11" s="222"/>
      <c r="QVC11" s="222"/>
      <c r="QVD11" s="222"/>
      <c r="QVE11" s="222"/>
      <c r="QVF11" s="222"/>
      <c r="QVG11" s="222"/>
      <c r="QVH11" s="222"/>
      <c r="QVI11" s="222"/>
      <c r="QVJ11" s="222"/>
      <c r="QVK11" s="222"/>
      <c r="QVL11" s="222"/>
      <c r="QVM11" s="222"/>
      <c r="QVN11" s="222"/>
      <c r="QVO11" s="222"/>
      <c r="QVP11" s="222"/>
      <c r="QVQ11" s="222"/>
      <c r="QVR11" s="222"/>
      <c r="QVS11" s="222"/>
      <c r="QVT11" s="222"/>
      <c r="QVU11" s="222"/>
      <c r="QVV11" s="222"/>
      <c r="QVW11" s="222"/>
      <c r="QVX11" s="222"/>
      <c r="QVY11" s="222"/>
      <c r="QVZ11" s="222"/>
      <c r="QWA11" s="222"/>
      <c r="QWB11" s="222"/>
      <c r="QWC11" s="222"/>
      <c r="QWD11" s="222"/>
      <c r="QWE11" s="222"/>
      <c r="QWF11" s="222"/>
      <c r="QWG11" s="222"/>
      <c r="QWH11" s="222"/>
      <c r="QWI11" s="222"/>
      <c r="QWJ11" s="222"/>
      <c r="QWK11" s="222"/>
      <c r="QWL11" s="222"/>
      <c r="QWM11" s="222"/>
      <c r="QWN11" s="222"/>
      <c r="QWO11" s="222"/>
      <c r="QWP11" s="222"/>
      <c r="QWQ11" s="222"/>
      <c r="QWR11" s="222"/>
      <c r="QWS11" s="222"/>
      <c r="QWT11" s="222"/>
      <c r="QWU11" s="222"/>
      <c r="QWV11" s="222"/>
      <c r="QWW11" s="222"/>
      <c r="QWX11" s="222"/>
      <c r="QWY11" s="222"/>
      <c r="QWZ11" s="222"/>
      <c r="QXA11" s="222"/>
      <c r="QXB11" s="222"/>
      <c r="QXC11" s="222"/>
      <c r="QXD11" s="222"/>
      <c r="QXE11" s="222"/>
      <c r="QXF11" s="222"/>
      <c r="QXG11" s="222"/>
      <c r="QXH11" s="222"/>
      <c r="QXI11" s="222"/>
      <c r="QXJ11" s="222"/>
      <c r="QXK11" s="222"/>
      <c r="QXL11" s="222"/>
      <c r="QXM11" s="222"/>
      <c r="QXN11" s="222"/>
      <c r="QXO11" s="222"/>
      <c r="QXP11" s="222"/>
      <c r="QXQ11" s="222"/>
      <c r="QXR11" s="222"/>
      <c r="QXS11" s="222"/>
      <c r="QXT11" s="222"/>
      <c r="QXU11" s="222"/>
      <c r="QXV11" s="222"/>
      <c r="QXW11" s="222"/>
      <c r="QXX11" s="222"/>
      <c r="QXY11" s="222"/>
      <c r="QXZ11" s="222"/>
      <c r="QYA11" s="222"/>
      <c r="QYB11" s="222"/>
      <c r="QYC11" s="222"/>
      <c r="QYD11" s="222"/>
      <c r="QYE11" s="222"/>
      <c r="QYF11" s="222"/>
      <c r="QYG11" s="222"/>
      <c r="QYH11" s="222"/>
      <c r="QYI11" s="222"/>
      <c r="QYJ11" s="222"/>
      <c r="QYK11" s="222"/>
      <c r="QYL11" s="222"/>
      <c r="QYM11" s="222"/>
      <c r="QYN11" s="222"/>
      <c r="QYO11" s="222"/>
      <c r="QYP11" s="222"/>
      <c r="QYQ11" s="222"/>
      <c r="QYR11" s="222"/>
      <c r="QYS11" s="222"/>
      <c r="QYT11" s="222"/>
      <c r="QYU11" s="222"/>
      <c r="QYV11" s="222"/>
      <c r="QYW11" s="222"/>
      <c r="QYX11" s="222"/>
      <c r="QYY11" s="222"/>
      <c r="QYZ11" s="222"/>
      <c r="QZA11" s="222"/>
      <c r="QZB11" s="222"/>
      <c r="QZC11" s="222"/>
      <c r="QZD11" s="222"/>
      <c r="QZE11" s="222"/>
      <c r="QZF11" s="222"/>
      <c r="QZG11" s="222"/>
      <c r="QZH11" s="222"/>
      <c r="QZI11" s="222"/>
      <c r="QZJ11" s="222"/>
      <c r="QZK11" s="222"/>
      <c r="QZL11" s="222"/>
      <c r="QZM11" s="222"/>
      <c r="QZN11" s="222"/>
      <c r="QZO11" s="222"/>
      <c r="QZP11" s="222"/>
      <c r="QZQ11" s="222"/>
      <c r="QZR11" s="222"/>
      <c r="QZS11" s="222"/>
      <c r="QZT11" s="222"/>
      <c r="QZU11" s="222"/>
      <c r="QZV11" s="222"/>
      <c r="QZW11" s="222"/>
      <c r="QZX11" s="222"/>
      <c r="QZY11" s="222"/>
      <c r="QZZ11" s="222"/>
      <c r="RAA11" s="222"/>
      <c r="RAB11" s="222"/>
      <c r="RAC11" s="222"/>
      <c r="RAD11" s="222"/>
      <c r="RAE11" s="222"/>
      <c r="RAF11" s="222"/>
      <c r="RAG11" s="222"/>
      <c r="RAH11" s="222"/>
      <c r="RAI11" s="222"/>
      <c r="RAJ11" s="222"/>
      <c r="RAK11" s="222"/>
      <c r="RAL11" s="222"/>
      <c r="RAM11" s="222"/>
      <c r="RAN11" s="222"/>
      <c r="RAO11" s="222"/>
      <c r="RAP11" s="222"/>
      <c r="RAQ11" s="222"/>
      <c r="RAR11" s="222"/>
      <c r="RAS11" s="222"/>
      <c r="RAT11" s="222"/>
      <c r="RAU11" s="222"/>
      <c r="RAV11" s="222"/>
      <c r="RAW11" s="222"/>
      <c r="RAX11" s="222"/>
      <c r="RAY11" s="222"/>
      <c r="RAZ11" s="222"/>
      <c r="RBA11" s="222"/>
      <c r="RBB11" s="222"/>
      <c r="RBC11" s="222"/>
      <c r="RBD11" s="222"/>
      <c r="RBE11" s="222"/>
      <c r="RBF11" s="222"/>
      <c r="RBG11" s="222"/>
      <c r="RBH11" s="222"/>
      <c r="RBI11" s="222"/>
      <c r="RBJ11" s="222"/>
      <c r="RBK11" s="222"/>
      <c r="RBL11" s="222"/>
      <c r="RBM11" s="222"/>
      <c r="RBN11" s="222"/>
      <c r="RBO11" s="222"/>
      <c r="RBP11" s="222"/>
      <c r="RBQ11" s="222"/>
      <c r="RBR11" s="222"/>
      <c r="RBS11" s="222"/>
      <c r="RBT11" s="222"/>
      <c r="RBU11" s="222"/>
      <c r="RBV11" s="222"/>
      <c r="RBW11" s="222"/>
      <c r="RBX11" s="222"/>
      <c r="RBY11" s="222"/>
      <c r="RBZ11" s="222"/>
      <c r="RCA11" s="222"/>
      <c r="RCB11" s="222"/>
      <c r="RCC11" s="222"/>
      <c r="RCD11" s="222"/>
      <c r="RCE11" s="222"/>
      <c r="RCF11" s="222"/>
      <c r="RCG11" s="222"/>
      <c r="RCH11" s="222"/>
      <c r="RCI11" s="222"/>
      <c r="RCJ11" s="222"/>
      <c r="RCK11" s="222"/>
      <c r="RCL11" s="222"/>
      <c r="RCM11" s="222"/>
      <c r="RCN11" s="222"/>
      <c r="RCO11" s="222"/>
      <c r="RCP11" s="222"/>
      <c r="RCQ11" s="222"/>
      <c r="RCR11" s="222"/>
      <c r="RCS11" s="222"/>
      <c r="RCT11" s="222"/>
      <c r="RCU11" s="222"/>
      <c r="RCV11" s="222"/>
      <c r="RCW11" s="222"/>
      <c r="RCX11" s="222"/>
      <c r="RCY11" s="222"/>
      <c r="RCZ11" s="222"/>
      <c r="RDA11" s="222"/>
      <c r="RDB11" s="222"/>
      <c r="RDC11" s="222"/>
      <c r="RDD11" s="222"/>
      <c r="RDE11" s="222"/>
      <c r="RDF11" s="222"/>
      <c r="RDG11" s="222"/>
      <c r="RDH11" s="222"/>
      <c r="RDI11" s="222"/>
      <c r="RDJ11" s="222"/>
      <c r="RDK11" s="222"/>
      <c r="RDL11" s="222"/>
      <c r="RDM11" s="222"/>
      <c r="RDN11" s="222"/>
      <c r="RDO11" s="222"/>
      <c r="RDP11" s="222"/>
      <c r="RDQ11" s="222"/>
      <c r="RDR11" s="222"/>
      <c r="RDS11" s="222"/>
      <c r="RDT11" s="222"/>
      <c r="RDU11" s="222"/>
      <c r="RDV11" s="222"/>
      <c r="RDW11" s="222"/>
      <c r="RDX11" s="222"/>
      <c r="RDY11" s="222"/>
      <c r="RDZ11" s="222"/>
      <c r="REA11" s="222"/>
      <c r="REB11" s="222"/>
      <c r="REC11" s="222"/>
      <c r="RED11" s="222"/>
      <c r="REE11" s="222"/>
      <c r="REF11" s="222"/>
      <c r="REG11" s="222"/>
      <c r="REH11" s="222"/>
      <c r="REI11" s="222"/>
      <c r="REJ11" s="222"/>
      <c r="REK11" s="222"/>
      <c r="REL11" s="222"/>
      <c r="REM11" s="222"/>
      <c r="REN11" s="222"/>
      <c r="REO11" s="222"/>
      <c r="REP11" s="222"/>
      <c r="REQ11" s="222"/>
      <c r="RER11" s="222"/>
      <c r="RES11" s="222"/>
      <c r="RET11" s="222"/>
      <c r="REU11" s="222"/>
      <c r="REV11" s="222"/>
      <c r="REW11" s="222"/>
      <c r="REX11" s="222"/>
      <c r="REY11" s="222"/>
      <c r="REZ11" s="222"/>
      <c r="RFA11" s="222"/>
      <c r="RFB11" s="222"/>
      <c r="RFC11" s="222"/>
      <c r="RFD11" s="222"/>
      <c r="RFE11" s="222"/>
      <c r="RFF11" s="222"/>
      <c r="RFG11" s="222"/>
      <c r="RFH11" s="222"/>
      <c r="RFI11" s="222"/>
      <c r="RFJ11" s="222"/>
      <c r="RFK11" s="222"/>
      <c r="RFL11" s="222"/>
      <c r="RFM11" s="222"/>
      <c r="RFN11" s="222"/>
      <c r="RFO11" s="222"/>
      <c r="RFP11" s="222"/>
      <c r="RFQ11" s="222"/>
      <c r="RFR11" s="222"/>
      <c r="RFS11" s="222"/>
      <c r="RFT11" s="222"/>
      <c r="RFU11" s="222"/>
      <c r="RFV11" s="222"/>
      <c r="RFW11" s="222"/>
      <c r="RFX11" s="222"/>
      <c r="RFY11" s="222"/>
      <c r="RFZ11" s="222"/>
      <c r="RGA11" s="222"/>
      <c r="RGB11" s="222"/>
      <c r="RGC11" s="222"/>
      <c r="RGD11" s="222"/>
      <c r="RGE11" s="222"/>
      <c r="RGF11" s="222"/>
      <c r="RGG11" s="222"/>
      <c r="RGH11" s="222"/>
      <c r="RGI11" s="222"/>
      <c r="RGJ11" s="222"/>
      <c r="RGK11" s="222"/>
      <c r="RGL11" s="222"/>
      <c r="RGM11" s="222"/>
      <c r="RGN11" s="222"/>
      <c r="RGO11" s="222"/>
      <c r="RGP11" s="222"/>
      <c r="RGQ11" s="222"/>
      <c r="RGR11" s="222"/>
      <c r="RGS11" s="222"/>
      <c r="RGT11" s="222"/>
      <c r="RGU11" s="222"/>
      <c r="RGV11" s="222"/>
      <c r="RGW11" s="222"/>
      <c r="RGX11" s="222"/>
      <c r="RGY11" s="222"/>
      <c r="RGZ11" s="222"/>
      <c r="RHA11" s="222"/>
      <c r="RHB11" s="222"/>
      <c r="RHC11" s="222"/>
      <c r="RHD11" s="222"/>
      <c r="RHE11" s="222"/>
      <c r="RHF11" s="222"/>
      <c r="RHG11" s="222"/>
      <c r="RHH11" s="222"/>
      <c r="RHI11" s="222"/>
      <c r="RHJ11" s="222"/>
      <c r="RHK11" s="222"/>
      <c r="RHL11" s="222"/>
      <c r="RHM11" s="222"/>
      <c r="RHN11" s="222"/>
      <c r="RHO11" s="222"/>
      <c r="RHP11" s="222"/>
      <c r="RHQ11" s="222"/>
      <c r="RHR11" s="222"/>
      <c r="RHS11" s="222"/>
      <c r="RHT11" s="222"/>
      <c r="RHU11" s="222"/>
      <c r="RHV11" s="222"/>
      <c r="RHW11" s="222"/>
      <c r="RHX11" s="222"/>
      <c r="RHY11" s="222"/>
      <c r="RHZ11" s="222"/>
      <c r="RIA11" s="222"/>
      <c r="RIB11" s="222"/>
      <c r="RIC11" s="222"/>
      <c r="RID11" s="222"/>
      <c r="RIE11" s="222"/>
      <c r="RIF11" s="222"/>
      <c r="RIG11" s="222"/>
      <c r="RIH11" s="222"/>
      <c r="RII11" s="222"/>
      <c r="RIJ11" s="222"/>
      <c r="RIK11" s="222"/>
      <c r="RIL11" s="222"/>
      <c r="RIM11" s="222"/>
      <c r="RIN11" s="222"/>
      <c r="RIO11" s="222"/>
      <c r="RIP11" s="222"/>
      <c r="RIQ11" s="222"/>
      <c r="RIR11" s="222"/>
      <c r="RIS11" s="222"/>
      <c r="RIT11" s="222"/>
      <c r="RIU11" s="222"/>
      <c r="RIV11" s="222"/>
      <c r="RIW11" s="222"/>
      <c r="RIX11" s="222"/>
      <c r="RIY11" s="222"/>
      <c r="RIZ11" s="222"/>
      <c r="RJA11" s="222"/>
      <c r="RJB11" s="222"/>
      <c r="RJC11" s="222"/>
      <c r="RJD11" s="222"/>
      <c r="RJE11" s="222"/>
      <c r="RJF11" s="222"/>
      <c r="RJG11" s="222"/>
      <c r="RJH11" s="222"/>
      <c r="RJI11" s="222"/>
      <c r="RJJ11" s="222"/>
      <c r="RJK11" s="222"/>
      <c r="RJL11" s="222"/>
      <c r="RJM11" s="222"/>
      <c r="RJN11" s="222"/>
      <c r="RJO11" s="222"/>
      <c r="RJP11" s="222"/>
      <c r="RJQ11" s="222"/>
      <c r="RJR11" s="222"/>
      <c r="RJS11" s="222"/>
      <c r="RJT11" s="222"/>
      <c r="RJU11" s="222"/>
      <c r="RJV11" s="222"/>
      <c r="RJW11" s="222"/>
      <c r="RJX11" s="222"/>
      <c r="RJY11" s="222"/>
      <c r="RJZ11" s="222"/>
      <c r="RKA11" s="222"/>
      <c r="RKB11" s="222"/>
      <c r="RKC11" s="222"/>
      <c r="RKD11" s="222"/>
      <c r="RKE11" s="222"/>
      <c r="RKF11" s="222"/>
      <c r="RKG11" s="222"/>
      <c r="RKH11" s="222"/>
      <c r="RKI11" s="222"/>
      <c r="RKJ11" s="222"/>
      <c r="RKK11" s="222"/>
      <c r="RKL11" s="222"/>
      <c r="RKM11" s="222"/>
      <c r="RKN11" s="222"/>
      <c r="RKO11" s="222"/>
      <c r="RKP11" s="222"/>
      <c r="RKQ11" s="222"/>
      <c r="RKR11" s="222"/>
      <c r="RKS11" s="222"/>
      <c r="RKT11" s="222"/>
      <c r="RKU11" s="222"/>
      <c r="RKV11" s="222"/>
      <c r="RKW11" s="222"/>
      <c r="RKX11" s="222"/>
      <c r="RKY11" s="222"/>
      <c r="RKZ11" s="222"/>
      <c r="RLA11" s="222"/>
      <c r="RLB11" s="222"/>
      <c r="RLC11" s="222"/>
      <c r="RLD11" s="222"/>
      <c r="RLE11" s="222"/>
      <c r="RLF11" s="222"/>
      <c r="RLG11" s="222"/>
      <c r="RLH11" s="222"/>
      <c r="RLI11" s="222"/>
      <c r="RLJ11" s="222"/>
      <c r="RLK11" s="222"/>
      <c r="RLL11" s="222"/>
      <c r="RLM11" s="222"/>
      <c r="RLN11" s="222"/>
      <c r="RLO11" s="222"/>
      <c r="RLP11" s="222"/>
      <c r="RLQ11" s="222"/>
      <c r="RLR11" s="222"/>
      <c r="RLS11" s="222"/>
      <c r="RLT11" s="222"/>
      <c r="RLU11" s="222"/>
      <c r="RLV11" s="222"/>
      <c r="RLW11" s="222"/>
      <c r="RLX11" s="222"/>
      <c r="RLY11" s="222"/>
      <c r="RLZ11" s="222"/>
      <c r="RMA11" s="222"/>
      <c r="RMB11" s="222"/>
      <c r="RMC11" s="222"/>
      <c r="RMD11" s="222"/>
      <c r="RME11" s="222"/>
      <c r="RMF11" s="222"/>
      <c r="RMG11" s="222"/>
      <c r="RMH11" s="222"/>
      <c r="RMI11" s="222"/>
      <c r="RMJ11" s="222"/>
      <c r="RMK11" s="222"/>
      <c r="RML11" s="222"/>
      <c r="RMM11" s="222"/>
      <c r="RMN11" s="222"/>
      <c r="RMO11" s="222"/>
      <c r="RMP11" s="222"/>
      <c r="RMQ11" s="222"/>
      <c r="RMR11" s="222"/>
      <c r="RMS11" s="222"/>
      <c r="RMT11" s="222"/>
      <c r="RMU11" s="222"/>
      <c r="RMV11" s="222"/>
      <c r="RMW11" s="222"/>
      <c r="RMX11" s="222"/>
      <c r="RMY11" s="222"/>
      <c r="RMZ11" s="222"/>
      <c r="RNA11" s="222"/>
      <c r="RNB11" s="222"/>
      <c r="RNC11" s="222"/>
      <c r="RND11" s="222"/>
      <c r="RNE11" s="222"/>
      <c r="RNF11" s="222"/>
      <c r="RNG11" s="222"/>
      <c r="RNH11" s="222"/>
      <c r="RNI11" s="222"/>
      <c r="RNJ11" s="222"/>
      <c r="RNK11" s="222"/>
      <c r="RNL11" s="222"/>
      <c r="RNM11" s="222"/>
      <c r="RNN11" s="222"/>
      <c r="RNO11" s="222"/>
      <c r="RNP11" s="222"/>
      <c r="RNQ11" s="222"/>
      <c r="RNR11" s="222"/>
      <c r="RNS11" s="222"/>
      <c r="RNT11" s="222"/>
      <c r="RNU11" s="222"/>
      <c r="RNV11" s="222"/>
      <c r="RNW11" s="222"/>
      <c r="RNX11" s="222"/>
      <c r="RNY11" s="222"/>
      <c r="RNZ11" s="222"/>
      <c r="ROA11" s="222"/>
      <c r="ROB11" s="222"/>
      <c r="ROC11" s="222"/>
      <c r="ROD11" s="222"/>
      <c r="ROE11" s="222"/>
      <c r="ROF11" s="222"/>
      <c r="ROG11" s="222"/>
      <c r="ROH11" s="222"/>
      <c r="ROI11" s="222"/>
      <c r="ROJ11" s="222"/>
      <c r="ROK11" s="222"/>
      <c r="ROL11" s="222"/>
      <c r="ROM11" s="222"/>
      <c r="RON11" s="222"/>
      <c r="ROO11" s="222"/>
      <c r="ROP11" s="222"/>
      <c r="ROQ11" s="222"/>
      <c r="ROR11" s="222"/>
      <c r="ROS11" s="222"/>
      <c r="ROT11" s="222"/>
      <c r="ROU11" s="222"/>
      <c r="ROV11" s="222"/>
      <c r="ROW11" s="222"/>
      <c r="ROX11" s="222"/>
      <c r="ROY11" s="222"/>
      <c r="ROZ11" s="222"/>
      <c r="RPA11" s="222"/>
      <c r="RPB11" s="222"/>
      <c r="RPC11" s="222"/>
      <c r="RPD11" s="222"/>
      <c r="RPE11" s="222"/>
      <c r="RPF11" s="222"/>
      <c r="RPG11" s="222"/>
      <c r="RPH11" s="222"/>
      <c r="RPI11" s="222"/>
      <c r="RPJ11" s="222"/>
      <c r="RPK11" s="222"/>
      <c r="RPL11" s="222"/>
      <c r="RPM11" s="222"/>
      <c r="RPN11" s="222"/>
      <c r="RPO11" s="222"/>
      <c r="RPP11" s="222"/>
      <c r="RPQ11" s="222"/>
      <c r="RPR11" s="222"/>
      <c r="RPS11" s="222"/>
      <c r="RPT11" s="222"/>
      <c r="RPU11" s="222"/>
      <c r="RPV11" s="222"/>
      <c r="RPW11" s="222"/>
      <c r="RPX11" s="222"/>
      <c r="RPY11" s="222"/>
      <c r="RPZ11" s="222"/>
      <c r="RQA11" s="222"/>
      <c r="RQB11" s="222"/>
      <c r="RQC11" s="222"/>
      <c r="RQD11" s="222"/>
      <c r="RQE11" s="222"/>
      <c r="RQF11" s="222"/>
      <c r="RQG11" s="222"/>
      <c r="RQH11" s="222"/>
      <c r="RQI11" s="222"/>
      <c r="RQJ11" s="222"/>
      <c r="RQK11" s="222"/>
      <c r="RQL11" s="222"/>
      <c r="RQM11" s="222"/>
      <c r="RQN11" s="222"/>
      <c r="RQO11" s="222"/>
      <c r="RQP11" s="222"/>
      <c r="RQQ11" s="222"/>
      <c r="RQR11" s="222"/>
      <c r="RQS11" s="222"/>
      <c r="RQT11" s="222"/>
      <c r="RQU11" s="222"/>
      <c r="RQV11" s="222"/>
      <c r="RQW11" s="222"/>
      <c r="RQX11" s="222"/>
      <c r="RQY11" s="222"/>
      <c r="RQZ11" s="222"/>
      <c r="RRA11" s="222"/>
      <c r="RRB11" s="222"/>
      <c r="RRC11" s="222"/>
      <c r="RRD11" s="222"/>
      <c r="RRE11" s="222"/>
      <c r="RRF11" s="222"/>
      <c r="RRG11" s="222"/>
      <c r="RRH11" s="222"/>
      <c r="RRI11" s="222"/>
      <c r="RRJ11" s="222"/>
      <c r="RRK11" s="222"/>
      <c r="RRL11" s="222"/>
      <c r="RRM11" s="222"/>
      <c r="RRN11" s="222"/>
      <c r="RRO11" s="222"/>
      <c r="RRP11" s="222"/>
      <c r="RRQ11" s="222"/>
      <c r="RRR11" s="222"/>
      <c r="RRS11" s="222"/>
      <c r="RRT11" s="222"/>
      <c r="RRU11" s="222"/>
      <c r="RRV11" s="222"/>
      <c r="RRW11" s="222"/>
      <c r="RRX11" s="222"/>
      <c r="RRY11" s="222"/>
      <c r="RRZ11" s="222"/>
      <c r="RSA11" s="222"/>
      <c r="RSB11" s="222"/>
      <c r="RSC11" s="222"/>
      <c r="RSD11" s="222"/>
      <c r="RSE11" s="222"/>
      <c r="RSF11" s="222"/>
      <c r="RSG11" s="222"/>
      <c r="RSH11" s="222"/>
      <c r="RSI11" s="222"/>
      <c r="RSJ11" s="222"/>
      <c r="RSK11" s="222"/>
      <c r="RSL11" s="222"/>
      <c r="RSM11" s="222"/>
      <c r="RSN11" s="222"/>
      <c r="RSO11" s="222"/>
      <c r="RSP11" s="222"/>
      <c r="RSQ11" s="222"/>
      <c r="RSR11" s="222"/>
      <c r="RSS11" s="222"/>
      <c r="RST11" s="222"/>
      <c r="RSU11" s="222"/>
      <c r="RSV11" s="222"/>
      <c r="RSW11" s="222"/>
      <c r="RSX11" s="222"/>
      <c r="RSY11" s="222"/>
      <c r="RSZ11" s="222"/>
      <c r="RTA11" s="222"/>
      <c r="RTB11" s="222"/>
      <c r="RTC11" s="222"/>
      <c r="RTD11" s="222"/>
      <c r="RTE11" s="222"/>
      <c r="RTF11" s="222"/>
      <c r="RTG11" s="222"/>
      <c r="RTH11" s="222"/>
      <c r="RTI11" s="222"/>
      <c r="RTJ11" s="222"/>
      <c r="RTK11" s="222"/>
      <c r="RTL11" s="222"/>
      <c r="RTM11" s="222"/>
      <c r="RTN11" s="222"/>
      <c r="RTO11" s="222"/>
      <c r="RTP11" s="222"/>
      <c r="RTQ11" s="222"/>
      <c r="RTR11" s="222"/>
      <c r="RTS11" s="222"/>
      <c r="RTT11" s="222"/>
      <c r="RTU11" s="222"/>
      <c r="RTV11" s="222"/>
      <c r="RTW11" s="222"/>
      <c r="RTX11" s="222"/>
      <c r="RTY11" s="222"/>
      <c r="RTZ11" s="222"/>
      <c r="RUA11" s="222"/>
      <c r="RUB11" s="222"/>
      <c r="RUC11" s="222"/>
      <c r="RUD11" s="222"/>
      <c r="RUE11" s="222"/>
      <c r="RUF11" s="222"/>
      <c r="RUG11" s="222"/>
      <c r="RUH11" s="222"/>
      <c r="RUI11" s="222"/>
      <c r="RUJ11" s="222"/>
      <c r="RUK11" s="222"/>
      <c r="RUL11" s="222"/>
      <c r="RUM11" s="222"/>
      <c r="RUN11" s="222"/>
      <c r="RUO11" s="222"/>
      <c r="RUP11" s="222"/>
      <c r="RUQ11" s="222"/>
      <c r="RUR11" s="222"/>
      <c r="RUS11" s="222"/>
      <c r="RUT11" s="222"/>
      <c r="RUU11" s="222"/>
      <c r="RUV11" s="222"/>
      <c r="RUW11" s="222"/>
      <c r="RUX11" s="222"/>
      <c r="RUY11" s="222"/>
      <c r="RUZ11" s="222"/>
      <c r="RVA11" s="222"/>
      <c r="RVB11" s="222"/>
      <c r="RVC11" s="222"/>
      <c r="RVD11" s="222"/>
      <c r="RVE11" s="222"/>
      <c r="RVF11" s="222"/>
      <c r="RVG11" s="222"/>
      <c r="RVH11" s="222"/>
      <c r="RVI11" s="222"/>
      <c r="RVJ11" s="222"/>
      <c r="RVK11" s="222"/>
      <c r="RVL11" s="222"/>
      <c r="RVM11" s="222"/>
      <c r="RVN11" s="222"/>
      <c r="RVO11" s="222"/>
      <c r="RVP11" s="222"/>
      <c r="RVQ11" s="222"/>
      <c r="RVR11" s="222"/>
      <c r="RVS11" s="222"/>
      <c r="RVT11" s="222"/>
      <c r="RVU11" s="222"/>
      <c r="RVV11" s="222"/>
      <c r="RVW11" s="222"/>
      <c r="RVX11" s="222"/>
      <c r="RVY11" s="222"/>
      <c r="RVZ11" s="222"/>
      <c r="RWA11" s="222"/>
      <c r="RWB11" s="222"/>
      <c r="RWC11" s="222"/>
      <c r="RWD11" s="222"/>
      <c r="RWE11" s="222"/>
      <c r="RWF11" s="222"/>
      <c r="RWG11" s="222"/>
      <c r="RWH11" s="222"/>
      <c r="RWI11" s="222"/>
      <c r="RWJ11" s="222"/>
      <c r="RWK11" s="222"/>
      <c r="RWL11" s="222"/>
      <c r="RWM11" s="222"/>
      <c r="RWN11" s="222"/>
      <c r="RWO11" s="222"/>
      <c r="RWP11" s="222"/>
      <c r="RWQ11" s="222"/>
      <c r="RWR11" s="222"/>
      <c r="RWS11" s="222"/>
      <c r="RWT11" s="222"/>
      <c r="RWU11" s="222"/>
      <c r="RWV11" s="222"/>
      <c r="RWW11" s="222"/>
      <c r="RWX11" s="222"/>
      <c r="RWY11" s="222"/>
      <c r="RWZ11" s="222"/>
      <c r="RXA11" s="222"/>
      <c r="RXB11" s="222"/>
      <c r="RXC11" s="222"/>
      <c r="RXD11" s="222"/>
      <c r="RXE11" s="222"/>
      <c r="RXF11" s="222"/>
      <c r="RXG11" s="222"/>
      <c r="RXH11" s="222"/>
      <c r="RXI11" s="222"/>
      <c r="RXJ11" s="222"/>
      <c r="RXK11" s="222"/>
      <c r="RXL11" s="222"/>
      <c r="RXM11" s="222"/>
      <c r="RXN11" s="222"/>
      <c r="RXO11" s="222"/>
      <c r="RXP11" s="222"/>
      <c r="RXQ11" s="222"/>
      <c r="RXR11" s="222"/>
      <c r="RXS11" s="222"/>
      <c r="RXT11" s="222"/>
      <c r="RXU11" s="222"/>
      <c r="RXV11" s="222"/>
      <c r="RXW11" s="222"/>
      <c r="RXX11" s="222"/>
      <c r="RXY11" s="222"/>
      <c r="RXZ11" s="222"/>
      <c r="RYA11" s="222"/>
      <c r="RYB11" s="222"/>
      <c r="RYC11" s="222"/>
      <c r="RYD11" s="222"/>
      <c r="RYE11" s="222"/>
      <c r="RYF11" s="222"/>
      <c r="RYG11" s="222"/>
      <c r="RYH11" s="222"/>
      <c r="RYI11" s="222"/>
      <c r="RYJ11" s="222"/>
      <c r="RYK11" s="222"/>
      <c r="RYL11" s="222"/>
      <c r="RYM11" s="222"/>
      <c r="RYN11" s="222"/>
      <c r="RYO11" s="222"/>
      <c r="RYP11" s="222"/>
      <c r="RYQ11" s="222"/>
      <c r="RYR11" s="222"/>
      <c r="RYS11" s="222"/>
      <c r="RYT11" s="222"/>
      <c r="RYU11" s="222"/>
      <c r="RYV11" s="222"/>
      <c r="RYW11" s="222"/>
      <c r="RYX11" s="222"/>
      <c r="RYY11" s="222"/>
      <c r="RYZ11" s="222"/>
      <c r="RZA11" s="222"/>
      <c r="RZB11" s="222"/>
      <c r="RZC11" s="222"/>
      <c r="RZD11" s="222"/>
      <c r="RZE11" s="222"/>
      <c r="RZF11" s="222"/>
      <c r="RZG11" s="222"/>
      <c r="RZH11" s="222"/>
      <c r="RZI11" s="222"/>
      <c r="RZJ11" s="222"/>
      <c r="RZK11" s="222"/>
      <c r="RZL11" s="222"/>
      <c r="RZM11" s="222"/>
      <c r="RZN11" s="222"/>
      <c r="RZO11" s="222"/>
      <c r="RZP11" s="222"/>
      <c r="RZQ11" s="222"/>
      <c r="RZR11" s="222"/>
      <c r="RZS11" s="222"/>
      <c r="RZT11" s="222"/>
      <c r="RZU11" s="222"/>
      <c r="RZV11" s="222"/>
      <c r="RZW11" s="222"/>
      <c r="RZX11" s="222"/>
      <c r="RZY11" s="222"/>
      <c r="RZZ11" s="222"/>
      <c r="SAA11" s="222"/>
      <c r="SAB11" s="222"/>
      <c r="SAC11" s="222"/>
      <c r="SAD11" s="222"/>
      <c r="SAE11" s="222"/>
      <c r="SAF11" s="222"/>
      <c r="SAG11" s="222"/>
      <c r="SAH11" s="222"/>
      <c r="SAI11" s="222"/>
      <c r="SAJ11" s="222"/>
      <c r="SAK11" s="222"/>
      <c r="SAL11" s="222"/>
      <c r="SAM11" s="222"/>
      <c r="SAN11" s="222"/>
      <c r="SAO11" s="222"/>
      <c r="SAP11" s="222"/>
      <c r="SAQ11" s="222"/>
      <c r="SAR11" s="222"/>
      <c r="SAS11" s="222"/>
      <c r="SAT11" s="222"/>
      <c r="SAU11" s="222"/>
      <c r="SAV11" s="222"/>
      <c r="SAW11" s="222"/>
      <c r="SAX11" s="222"/>
      <c r="SAY11" s="222"/>
      <c r="SAZ11" s="222"/>
      <c r="SBA11" s="222"/>
      <c r="SBB11" s="222"/>
      <c r="SBC11" s="222"/>
      <c r="SBD11" s="222"/>
      <c r="SBE11" s="222"/>
      <c r="SBF11" s="222"/>
      <c r="SBG11" s="222"/>
      <c r="SBH11" s="222"/>
      <c r="SBI11" s="222"/>
      <c r="SBJ11" s="222"/>
      <c r="SBK11" s="222"/>
      <c r="SBL11" s="222"/>
      <c r="SBM11" s="222"/>
      <c r="SBN11" s="222"/>
      <c r="SBO11" s="222"/>
      <c r="SBP11" s="222"/>
      <c r="SBQ11" s="222"/>
      <c r="SBR11" s="222"/>
      <c r="SBS11" s="222"/>
      <c r="SBT11" s="222"/>
      <c r="SBU11" s="222"/>
      <c r="SBV11" s="222"/>
      <c r="SBW11" s="222"/>
      <c r="SBX11" s="222"/>
      <c r="SBY11" s="222"/>
      <c r="SBZ11" s="222"/>
      <c r="SCA11" s="222"/>
      <c r="SCB11" s="222"/>
      <c r="SCC11" s="222"/>
      <c r="SCD11" s="222"/>
      <c r="SCE11" s="222"/>
      <c r="SCF11" s="222"/>
      <c r="SCG11" s="222"/>
      <c r="SCH11" s="222"/>
      <c r="SCI11" s="222"/>
      <c r="SCJ11" s="222"/>
      <c r="SCK11" s="222"/>
      <c r="SCL11" s="222"/>
      <c r="SCM11" s="222"/>
      <c r="SCN11" s="222"/>
      <c r="SCO11" s="222"/>
      <c r="SCP11" s="222"/>
      <c r="SCQ11" s="222"/>
      <c r="SCR11" s="222"/>
      <c r="SCS11" s="222"/>
      <c r="SCT11" s="222"/>
      <c r="SCU11" s="222"/>
      <c r="SCV11" s="222"/>
      <c r="SCW11" s="222"/>
      <c r="SCX11" s="222"/>
      <c r="SCY11" s="222"/>
      <c r="SCZ11" s="222"/>
      <c r="SDA11" s="222"/>
      <c r="SDB11" s="222"/>
      <c r="SDC11" s="222"/>
      <c r="SDD11" s="222"/>
      <c r="SDE11" s="222"/>
      <c r="SDF11" s="222"/>
      <c r="SDG11" s="222"/>
      <c r="SDH11" s="222"/>
      <c r="SDI11" s="222"/>
      <c r="SDJ11" s="222"/>
      <c r="SDK11" s="222"/>
      <c r="SDL11" s="222"/>
      <c r="SDM11" s="222"/>
      <c r="SDN11" s="222"/>
      <c r="SDO11" s="222"/>
      <c r="SDP11" s="222"/>
      <c r="SDQ11" s="222"/>
      <c r="SDR11" s="222"/>
      <c r="SDS11" s="222"/>
      <c r="SDT11" s="222"/>
      <c r="SDU11" s="222"/>
      <c r="SDV11" s="222"/>
      <c r="SDW11" s="222"/>
      <c r="SDX11" s="222"/>
      <c r="SDY11" s="222"/>
      <c r="SDZ11" s="222"/>
      <c r="SEA11" s="222"/>
      <c r="SEB11" s="222"/>
      <c r="SEC11" s="222"/>
      <c r="SED11" s="222"/>
      <c r="SEE11" s="222"/>
      <c r="SEF11" s="222"/>
      <c r="SEG11" s="222"/>
      <c r="SEH11" s="222"/>
      <c r="SEI11" s="222"/>
      <c r="SEJ11" s="222"/>
      <c r="SEK11" s="222"/>
      <c r="SEL11" s="222"/>
      <c r="SEM11" s="222"/>
      <c r="SEN11" s="222"/>
      <c r="SEO11" s="222"/>
      <c r="SEP11" s="222"/>
      <c r="SEQ11" s="222"/>
      <c r="SER11" s="222"/>
      <c r="SES11" s="222"/>
      <c r="SET11" s="222"/>
      <c r="SEU11" s="222"/>
      <c r="SEV11" s="222"/>
      <c r="SEW11" s="222"/>
      <c r="SEX11" s="222"/>
      <c r="SEY11" s="222"/>
      <c r="SEZ11" s="222"/>
      <c r="SFA11" s="222"/>
      <c r="SFB11" s="222"/>
      <c r="SFC11" s="222"/>
      <c r="SFD11" s="222"/>
      <c r="SFE11" s="222"/>
      <c r="SFF11" s="222"/>
      <c r="SFG11" s="222"/>
      <c r="SFH11" s="222"/>
      <c r="SFI11" s="222"/>
      <c r="SFJ11" s="222"/>
      <c r="SFK11" s="222"/>
      <c r="SFL11" s="222"/>
      <c r="SFM11" s="222"/>
      <c r="SFN11" s="222"/>
      <c r="SFO11" s="222"/>
      <c r="SFP11" s="222"/>
      <c r="SFQ11" s="222"/>
      <c r="SFR11" s="222"/>
      <c r="SFS11" s="222"/>
      <c r="SFT11" s="222"/>
      <c r="SFU11" s="222"/>
      <c r="SFV11" s="222"/>
      <c r="SFW11" s="222"/>
      <c r="SFX11" s="222"/>
      <c r="SFY11" s="222"/>
      <c r="SFZ11" s="222"/>
      <c r="SGA11" s="222"/>
      <c r="SGB11" s="222"/>
      <c r="SGC11" s="222"/>
      <c r="SGD11" s="222"/>
      <c r="SGE11" s="222"/>
      <c r="SGF11" s="222"/>
      <c r="SGG11" s="222"/>
      <c r="SGH11" s="222"/>
      <c r="SGI11" s="222"/>
      <c r="SGJ11" s="222"/>
      <c r="SGK11" s="222"/>
      <c r="SGL11" s="222"/>
      <c r="SGM11" s="222"/>
      <c r="SGN11" s="222"/>
      <c r="SGO11" s="222"/>
      <c r="SGP11" s="222"/>
      <c r="SGQ11" s="222"/>
      <c r="SGR11" s="222"/>
      <c r="SGS11" s="222"/>
      <c r="SGT11" s="222"/>
      <c r="SGU11" s="222"/>
      <c r="SGV11" s="222"/>
      <c r="SGW11" s="222"/>
      <c r="SGX11" s="222"/>
      <c r="SGY11" s="222"/>
      <c r="SGZ11" s="222"/>
      <c r="SHA11" s="222"/>
      <c r="SHB11" s="222"/>
      <c r="SHC11" s="222"/>
      <c r="SHD11" s="222"/>
      <c r="SHE11" s="222"/>
      <c r="SHF11" s="222"/>
      <c r="SHG11" s="222"/>
      <c r="SHH11" s="222"/>
      <c r="SHI11" s="222"/>
      <c r="SHJ11" s="222"/>
      <c r="SHK11" s="222"/>
      <c r="SHL11" s="222"/>
      <c r="SHM11" s="222"/>
      <c r="SHN11" s="222"/>
      <c r="SHO11" s="222"/>
      <c r="SHP11" s="222"/>
      <c r="SHQ11" s="222"/>
      <c r="SHR11" s="222"/>
      <c r="SHS11" s="222"/>
      <c r="SHT11" s="222"/>
      <c r="SHU11" s="222"/>
      <c r="SHV11" s="222"/>
      <c r="SHW11" s="222"/>
      <c r="SHX11" s="222"/>
      <c r="SHY11" s="222"/>
      <c r="SHZ11" s="222"/>
      <c r="SIA11" s="222"/>
      <c r="SIB11" s="222"/>
      <c r="SIC11" s="222"/>
      <c r="SID11" s="222"/>
      <c r="SIE11" s="222"/>
      <c r="SIF11" s="222"/>
      <c r="SIG11" s="222"/>
      <c r="SIH11" s="222"/>
      <c r="SII11" s="222"/>
      <c r="SIJ11" s="222"/>
      <c r="SIK11" s="222"/>
      <c r="SIL11" s="222"/>
      <c r="SIM11" s="222"/>
      <c r="SIN11" s="222"/>
      <c r="SIO11" s="222"/>
      <c r="SIP11" s="222"/>
      <c r="SIQ11" s="222"/>
      <c r="SIR11" s="222"/>
      <c r="SIS11" s="222"/>
      <c r="SIT11" s="222"/>
      <c r="SIU11" s="222"/>
      <c r="SIV11" s="222"/>
      <c r="SIW11" s="222"/>
      <c r="SIX11" s="222"/>
      <c r="SIY11" s="222"/>
      <c r="SIZ11" s="222"/>
      <c r="SJA11" s="222"/>
      <c r="SJB11" s="222"/>
      <c r="SJC11" s="222"/>
      <c r="SJD11" s="222"/>
      <c r="SJE11" s="222"/>
      <c r="SJF11" s="222"/>
      <c r="SJG11" s="222"/>
      <c r="SJH11" s="222"/>
      <c r="SJI11" s="222"/>
      <c r="SJJ11" s="222"/>
      <c r="SJK11" s="222"/>
      <c r="SJL11" s="222"/>
      <c r="SJM11" s="222"/>
      <c r="SJN11" s="222"/>
      <c r="SJO11" s="222"/>
      <c r="SJP11" s="222"/>
      <c r="SJQ11" s="222"/>
      <c r="SJR11" s="222"/>
      <c r="SJS11" s="222"/>
      <c r="SJT11" s="222"/>
      <c r="SJU11" s="222"/>
      <c r="SJV11" s="222"/>
      <c r="SJW11" s="222"/>
      <c r="SJX11" s="222"/>
      <c r="SJY11" s="222"/>
      <c r="SJZ11" s="222"/>
      <c r="SKA11" s="222"/>
      <c r="SKB11" s="222"/>
      <c r="SKC11" s="222"/>
      <c r="SKD11" s="222"/>
      <c r="SKE11" s="222"/>
      <c r="SKF11" s="222"/>
      <c r="SKG11" s="222"/>
      <c r="SKH11" s="222"/>
      <c r="SKI11" s="222"/>
      <c r="SKJ11" s="222"/>
      <c r="SKK11" s="222"/>
      <c r="SKL11" s="222"/>
      <c r="SKM11" s="222"/>
      <c r="SKN11" s="222"/>
      <c r="SKO11" s="222"/>
      <c r="SKP11" s="222"/>
      <c r="SKQ11" s="222"/>
      <c r="SKR11" s="222"/>
      <c r="SKS11" s="222"/>
      <c r="SKT11" s="222"/>
      <c r="SKU11" s="222"/>
      <c r="SKV11" s="222"/>
      <c r="SKW11" s="222"/>
      <c r="SKX11" s="222"/>
      <c r="SKY11" s="222"/>
      <c r="SKZ11" s="222"/>
      <c r="SLA11" s="222"/>
      <c r="SLB11" s="222"/>
      <c r="SLC11" s="222"/>
      <c r="SLD11" s="222"/>
      <c r="SLE11" s="222"/>
      <c r="SLF11" s="222"/>
      <c r="SLG11" s="222"/>
      <c r="SLH11" s="222"/>
      <c r="SLI11" s="222"/>
      <c r="SLJ11" s="222"/>
      <c r="SLK11" s="222"/>
      <c r="SLL11" s="222"/>
      <c r="SLM11" s="222"/>
      <c r="SLN11" s="222"/>
      <c r="SLO11" s="222"/>
      <c r="SLP11" s="222"/>
      <c r="SLQ11" s="222"/>
      <c r="SLR11" s="222"/>
      <c r="SLS11" s="222"/>
      <c r="SLT11" s="222"/>
      <c r="SLU11" s="222"/>
      <c r="SLV11" s="222"/>
      <c r="SLW11" s="222"/>
      <c r="SLX11" s="222"/>
      <c r="SLY11" s="222"/>
      <c r="SLZ11" s="222"/>
      <c r="SMA11" s="222"/>
      <c r="SMB11" s="222"/>
      <c r="SMC11" s="222"/>
      <c r="SMD11" s="222"/>
      <c r="SME11" s="222"/>
      <c r="SMF11" s="222"/>
      <c r="SMG11" s="222"/>
      <c r="SMH11" s="222"/>
      <c r="SMI11" s="222"/>
      <c r="SMJ11" s="222"/>
      <c r="SMK11" s="222"/>
      <c r="SML11" s="222"/>
      <c r="SMM11" s="222"/>
      <c r="SMN11" s="222"/>
      <c r="SMO11" s="222"/>
      <c r="SMP11" s="222"/>
      <c r="SMQ11" s="222"/>
      <c r="SMR11" s="222"/>
      <c r="SMS11" s="222"/>
      <c r="SMT11" s="222"/>
      <c r="SMU11" s="222"/>
      <c r="SMV11" s="222"/>
      <c r="SMW11" s="222"/>
      <c r="SMX11" s="222"/>
      <c r="SMY11" s="222"/>
      <c r="SMZ11" s="222"/>
      <c r="SNA11" s="222"/>
      <c r="SNB11" s="222"/>
      <c r="SNC11" s="222"/>
      <c r="SND11" s="222"/>
      <c r="SNE11" s="222"/>
      <c r="SNF11" s="222"/>
      <c r="SNG11" s="222"/>
      <c r="SNH11" s="222"/>
      <c r="SNI11" s="222"/>
      <c r="SNJ11" s="222"/>
      <c r="SNK11" s="222"/>
      <c r="SNL11" s="222"/>
      <c r="SNM11" s="222"/>
      <c r="SNN11" s="222"/>
      <c r="SNO11" s="222"/>
      <c r="SNP11" s="222"/>
      <c r="SNQ11" s="222"/>
      <c r="SNR11" s="222"/>
      <c r="SNS11" s="222"/>
      <c r="SNT11" s="222"/>
      <c r="SNU11" s="222"/>
      <c r="SNV11" s="222"/>
      <c r="SNW11" s="222"/>
      <c r="SNX11" s="222"/>
      <c r="SNY11" s="222"/>
      <c r="SNZ11" s="222"/>
      <c r="SOA11" s="222"/>
      <c r="SOB11" s="222"/>
      <c r="SOC11" s="222"/>
      <c r="SOD11" s="222"/>
      <c r="SOE11" s="222"/>
      <c r="SOF11" s="222"/>
      <c r="SOG11" s="222"/>
      <c r="SOH11" s="222"/>
      <c r="SOI11" s="222"/>
      <c r="SOJ11" s="222"/>
      <c r="SOK11" s="222"/>
      <c r="SOL11" s="222"/>
      <c r="SOM11" s="222"/>
      <c r="SON11" s="222"/>
      <c r="SOO11" s="222"/>
      <c r="SOP11" s="222"/>
      <c r="SOQ11" s="222"/>
      <c r="SOR11" s="222"/>
      <c r="SOS11" s="222"/>
      <c r="SOT11" s="222"/>
      <c r="SOU11" s="222"/>
      <c r="SOV11" s="222"/>
      <c r="SOW11" s="222"/>
      <c r="SOX11" s="222"/>
      <c r="SOY11" s="222"/>
      <c r="SOZ11" s="222"/>
      <c r="SPA11" s="222"/>
      <c r="SPB11" s="222"/>
      <c r="SPC11" s="222"/>
      <c r="SPD11" s="222"/>
      <c r="SPE11" s="222"/>
      <c r="SPF11" s="222"/>
      <c r="SPG11" s="222"/>
      <c r="SPH11" s="222"/>
      <c r="SPI11" s="222"/>
      <c r="SPJ11" s="222"/>
      <c r="SPK11" s="222"/>
      <c r="SPL11" s="222"/>
      <c r="SPM11" s="222"/>
      <c r="SPN11" s="222"/>
      <c r="SPO11" s="222"/>
      <c r="SPP11" s="222"/>
      <c r="SPQ11" s="222"/>
      <c r="SPR11" s="222"/>
      <c r="SPS11" s="222"/>
      <c r="SPT11" s="222"/>
      <c r="SPU11" s="222"/>
      <c r="SPV11" s="222"/>
      <c r="SPW11" s="222"/>
      <c r="SPX11" s="222"/>
      <c r="SPY11" s="222"/>
      <c r="SPZ11" s="222"/>
      <c r="SQA11" s="222"/>
      <c r="SQB11" s="222"/>
      <c r="SQC11" s="222"/>
      <c r="SQD11" s="222"/>
      <c r="SQE11" s="222"/>
      <c r="SQF11" s="222"/>
      <c r="SQG11" s="222"/>
      <c r="SQH11" s="222"/>
      <c r="SQI11" s="222"/>
      <c r="SQJ11" s="222"/>
      <c r="SQK11" s="222"/>
      <c r="SQL11" s="222"/>
      <c r="SQM11" s="222"/>
      <c r="SQN11" s="222"/>
      <c r="SQO11" s="222"/>
      <c r="SQP11" s="222"/>
      <c r="SQQ11" s="222"/>
      <c r="SQR11" s="222"/>
      <c r="SQS11" s="222"/>
      <c r="SQT11" s="222"/>
      <c r="SQU11" s="222"/>
      <c r="SQV11" s="222"/>
      <c r="SQW11" s="222"/>
      <c r="SQX11" s="222"/>
      <c r="SQY11" s="222"/>
      <c r="SQZ11" s="222"/>
      <c r="SRA11" s="222"/>
      <c r="SRB11" s="222"/>
      <c r="SRC11" s="222"/>
      <c r="SRD11" s="222"/>
      <c r="SRE11" s="222"/>
      <c r="SRF11" s="222"/>
      <c r="SRG11" s="222"/>
      <c r="SRH11" s="222"/>
      <c r="SRI11" s="222"/>
      <c r="SRJ11" s="222"/>
      <c r="SRK11" s="222"/>
      <c r="SRL11" s="222"/>
      <c r="SRM11" s="222"/>
      <c r="SRN11" s="222"/>
      <c r="SRO11" s="222"/>
      <c r="SRP11" s="222"/>
      <c r="SRQ11" s="222"/>
      <c r="SRR11" s="222"/>
      <c r="SRS11" s="222"/>
      <c r="SRT11" s="222"/>
      <c r="SRU11" s="222"/>
      <c r="SRV11" s="222"/>
      <c r="SRW11" s="222"/>
      <c r="SRX11" s="222"/>
      <c r="SRY11" s="222"/>
      <c r="SRZ11" s="222"/>
      <c r="SSA11" s="222"/>
      <c r="SSB11" s="222"/>
      <c r="SSC11" s="222"/>
      <c r="SSD11" s="222"/>
      <c r="SSE11" s="222"/>
      <c r="SSF11" s="222"/>
      <c r="SSG11" s="222"/>
      <c r="SSH11" s="222"/>
      <c r="SSI11" s="222"/>
      <c r="SSJ11" s="222"/>
      <c r="SSK11" s="222"/>
      <c r="SSL11" s="222"/>
      <c r="SSM11" s="222"/>
      <c r="SSN11" s="222"/>
      <c r="SSO11" s="222"/>
      <c r="SSP11" s="222"/>
      <c r="SSQ11" s="222"/>
      <c r="SSR11" s="222"/>
      <c r="SSS11" s="222"/>
      <c r="SST11" s="222"/>
      <c r="SSU11" s="222"/>
      <c r="SSV11" s="222"/>
      <c r="SSW11" s="222"/>
      <c r="SSX11" s="222"/>
      <c r="SSY11" s="222"/>
      <c r="SSZ11" s="222"/>
      <c r="STA11" s="222"/>
      <c r="STB11" s="222"/>
      <c r="STC11" s="222"/>
      <c r="STD11" s="222"/>
      <c r="STE11" s="222"/>
      <c r="STF11" s="222"/>
      <c r="STG11" s="222"/>
      <c r="STH11" s="222"/>
      <c r="STI11" s="222"/>
      <c r="STJ11" s="222"/>
      <c r="STK11" s="222"/>
      <c r="STL11" s="222"/>
      <c r="STM11" s="222"/>
      <c r="STN11" s="222"/>
      <c r="STO11" s="222"/>
      <c r="STP11" s="222"/>
      <c r="STQ11" s="222"/>
      <c r="STR11" s="222"/>
      <c r="STS11" s="222"/>
      <c r="STT11" s="222"/>
      <c r="STU11" s="222"/>
      <c r="STV11" s="222"/>
      <c r="STW11" s="222"/>
      <c r="STX11" s="222"/>
      <c r="STY11" s="222"/>
      <c r="STZ11" s="222"/>
      <c r="SUA11" s="222"/>
      <c r="SUB11" s="222"/>
      <c r="SUC11" s="222"/>
      <c r="SUD11" s="222"/>
      <c r="SUE11" s="222"/>
      <c r="SUF11" s="222"/>
      <c r="SUG11" s="222"/>
      <c r="SUH11" s="222"/>
      <c r="SUI11" s="222"/>
      <c r="SUJ11" s="222"/>
      <c r="SUK11" s="222"/>
      <c r="SUL11" s="222"/>
      <c r="SUM11" s="222"/>
      <c r="SUN11" s="222"/>
      <c r="SUO11" s="222"/>
      <c r="SUP11" s="222"/>
      <c r="SUQ11" s="222"/>
      <c r="SUR11" s="222"/>
      <c r="SUS11" s="222"/>
      <c r="SUT11" s="222"/>
      <c r="SUU11" s="222"/>
      <c r="SUV11" s="222"/>
      <c r="SUW11" s="222"/>
      <c r="SUX11" s="222"/>
      <c r="SUY11" s="222"/>
      <c r="SUZ11" s="222"/>
      <c r="SVA11" s="222"/>
      <c r="SVB11" s="222"/>
      <c r="SVC11" s="222"/>
      <c r="SVD11" s="222"/>
      <c r="SVE11" s="222"/>
      <c r="SVF11" s="222"/>
      <c r="SVG11" s="222"/>
      <c r="SVH11" s="222"/>
      <c r="SVI11" s="222"/>
      <c r="SVJ11" s="222"/>
      <c r="SVK11" s="222"/>
      <c r="SVL11" s="222"/>
      <c r="SVM11" s="222"/>
      <c r="SVN11" s="222"/>
      <c r="SVO11" s="222"/>
      <c r="SVP11" s="222"/>
      <c r="SVQ11" s="222"/>
      <c r="SVR11" s="222"/>
      <c r="SVS11" s="222"/>
      <c r="SVT11" s="222"/>
      <c r="SVU11" s="222"/>
      <c r="SVV11" s="222"/>
      <c r="SVW11" s="222"/>
      <c r="SVX11" s="222"/>
      <c r="SVY11" s="222"/>
      <c r="SVZ11" s="222"/>
      <c r="SWA11" s="222"/>
      <c r="SWB11" s="222"/>
      <c r="SWC11" s="222"/>
      <c r="SWD11" s="222"/>
      <c r="SWE11" s="222"/>
      <c r="SWF11" s="222"/>
      <c r="SWG11" s="222"/>
      <c r="SWH11" s="222"/>
      <c r="SWI11" s="222"/>
      <c r="SWJ11" s="222"/>
      <c r="SWK11" s="222"/>
      <c r="SWL11" s="222"/>
      <c r="SWM11" s="222"/>
      <c r="SWN11" s="222"/>
      <c r="SWO11" s="222"/>
      <c r="SWP11" s="222"/>
      <c r="SWQ11" s="222"/>
      <c r="SWR11" s="222"/>
      <c r="SWS11" s="222"/>
      <c r="SWT11" s="222"/>
      <c r="SWU11" s="222"/>
      <c r="SWV11" s="222"/>
      <c r="SWW11" s="222"/>
      <c r="SWX11" s="222"/>
      <c r="SWY11" s="222"/>
      <c r="SWZ11" s="222"/>
      <c r="SXA11" s="222"/>
      <c r="SXB11" s="222"/>
      <c r="SXC11" s="222"/>
      <c r="SXD11" s="222"/>
      <c r="SXE11" s="222"/>
      <c r="SXF11" s="222"/>
      <c r="SXG11" s="222"/>
      <c r="SXH11" s="222"/>
      <c r="SXI11" s="222"/>
      <c r="SXJ11" s="222"/>
      <c r="SXK11" s="222"/>
      <c r="SXL11" s="222"/>
      <c r="SXM11" s="222"/>
      <c r="SXN11" s="222"/>
      <c r="SXO11" s="222"/>
      <c r="SXP11" s="222"/>
      <c r="SXQ11" s="222"/>
      <c r="SXR11" s="222"/>
      <c r="SXS11" s="222"/>
      <c r="SXT11" s="222"/>
      <c r="SXU11" s="222"/>
      <c r="SXV11" s="222"/>
      <c r="SXW11" s="222"/>
      <c r="SXX11" s="222"/>
      <c r="SXY11" s="222"/>
      <c r="SXZ11" s="222"/>
      <c r="SYA11" s="222"/>
      <c r="SYB11" s="222"/>
      <c r="SYC11" s="222"/>
      <c r="SYD11" s="222"/>
      <c r="SYE11" s="222"/>
      <c r="SYF11" s="222"/>
      <c r="SYG11" s="222"/>
      <c r="SYH11" s="222"/>
      <c r="SYI11" s="222"/>
      <c r="SYJ11" s="222"/>
      <c r="SYK11" s="222"/>
      <c r="SYL11" s="222"/>
      <c r="SYM11" s="222"/>
      <c r="SYN11" s="222"/>
      <c r="SYO11" s="222"/>
      <c r="SYP11" s="222"/>
      <c r="SYQ11" s="222"/>
      <c r="SYR11" s="222"/>
      <c r="SYS11" s="222"/>
      <c r="SYT11" s="222"/>
      <c r="SYU11" s="222"/>
      <c r="SYV11" s="222"/>
      <c r="SYW11" s="222"/>
      <c r="SYX11" s="222"/>
      <c r="SYY11" s="222"/>
      <c r="SYZ11" s="222"/>
      <c r="SZA11" s="222"/>
      <c r="SZB11" s="222"/>
      <c r="SZC11" s="222"/>
      <c r="SZD11" s="222"/>
      <c r="SZE11" s="222"/>
      <c r="SZF11" s="222"/>
      <c r="SZG11" s="222"/>
      <c r="SZH11" s="222"/>
      <c r="SZI11" s="222"/>
      <c r="SZJ11" s="222"/>
      <c r="SZK11" s="222"/>
      <c r="SZL11" s="222"/>
      <c r="SZM11" s="222"/>
      <c r="SZN11" s="222"/>
      <c r="SZO11" s="222"/>
      <c r="SZP11" s="222"/>
      <c r="SZQ11" s="222"/>
      <c r="SZR11" s="222"/>
      <c r="SZS11" s="222"/>
      <c r="SZT11" s="222"/>
      <c r="SZU11" s="222"/>
      <c r="SZV11" s="222"/>
      <c r="SZW11" s="222"/>
      <c r="SZX11" s="222"/>
      <c r="SZY11" s="222"/>
      <c r="SZZ11" s="222"/>
      <c r="TAA11" s="222"/>
      <c r="TAB11" s="222"/>
      <c r="TAC11" s="222"/>
      <c r="TAD11" s="222"/>
      <c r="TAE11" s="222"/>
      <c r="TAF11" s="222"/>
      <c r="TAG11" s="222"/>
      <c r="TAH11" s="222"/>
      <c r="TAI11" s="222"/>
      <c r="TAJ11" s="222"/>
      <c r="TAK11" s="222"/>
      <c r="TAL11" s="222"/>
      <c r="TAM11" s="222"/>
      <c r="TAN11" s="222"/>
      <c r="TAO11" s="222"/>
      <c r="TAP11" s="222"/>
      <c r="TAQ11" s="222"/>
      <c r="TAR11" s="222"/>
      <c r="TAS11" s="222"/>
      <c r="TAT11" s="222"/>
      <c r="TAU11" s="222"/>
      <c r="TAV11" s="222"/>
      <c r="TAW11" s="222"/>
      <c r="TAX11" s="222"/>
      <c r="TAY11" s="222"/>
      <c r="TAZ11" s="222"/>
      <c r="TBA11" s="222"/>
      <c r="TBB11" s="222"/>
      <c r="TBC11" s="222"/>
      <c r="TBD11" s="222"/>
      <c r="TBE11" s="222"/>
      <c r="TBF11" s="222"/>
      <c r="TBG11" s="222"/>
      <c r="TBH11" s="222"/>
      <c r="TBI11" s="222"/>
      <c r="TBJ11" s="222"/>
      <c r="TBK11" s="222"/>
      <c r="TBL11" s="222"/>
      <c r="TBM11" s="222"/>
      <c r="TBN11" s="222"/>
      <c r="TBO11" s="222"/>
      <c r="TBP11" s="222"/>
      <c r="TBQ11" s="222"/>
      <c r="TBR11" s="222"/>
      <c r="TBS11" s="222"/>
      <c r="TBT11" s="222"/>
      <c r="TBU11" s="222"/>
      <c r="TBV11" s="222"/>
      <c r="TBW11" s="222"/>
      <c r="TBX11" s="222"/>
      <c r="TBY11" s="222"/>
      <c r="TBZ11" s="222"/>
      <c r="TCA11" s="222"/>
      <c r="TCB11" s="222"/>
      <c r="TCC11" s="222"/>
      <c r="TCD11" s="222"/>
      <c r="TCE11" s="222"/>
      <c r="TCF11" s="222"/>
      <c r="TCG11" s="222"/>
      <c r="TCH11" s="222"/>
      <c r="TCI11" s="222"/>
      <c r="TCJ11" s="222"/>
      <c r="TCK11" s="222"/>
      <c r="TCL11" s="222"/>
      <c r="TCM11" s="222"/>
      <c r="TCN11" s="222"/>
      <c r="TCO11" s="222"/>
      <c r="TCP11" s="222"/>
      <c r="TCQ11" s="222"/>
      <c r="TCR11" s="222"/>
      <c r="TCS11" s="222"/>
      <c r="TCT11" s="222"/>
      <c r="TCU11" s="222"/>
      <c r="TCV11" s="222"/>
      <c r="TCW11" s="222"/>
      <c r="TCX11" s="222"/>
      <c r="TCY11" s="222"/>
      <c r="TCZ11" s="222"/>
      <c r="TDA11" s="222"/>
      <c r="TDB11" s="222"/>
      <c r="TDC11" s="222"/>
      <c r="TDD11" s="222"/>
      <c r="TDE11" s="222"/>
      <c r="TDF11" s="222"/>
      <c r="TDG11" s="222"/>
      <c r="TDH11" s="222"/>
      <c r="TDI11" s="222"/>
      <c r="TDJ11" s="222"/>
      <c r="TDK11" s="222"/>
      <c r="TDL11" s="222"/>
      <c r="TDM11" s="222"/>
      <c r="TDN11" s="222"/>
      <c r="TDO11" s="222"/>
      <c r="TDP11" s="222"/>
      <c r="TDQ11" s="222"/>
      <c r="TDR11" s="222"/>
      <c r="TDS11" s="222"/>
      <c r="TDT11" s="222"/>
      <c r="TDU11" s="222"/>
      <c r="TDV11" s="222"/>
      <c r="TDW11" s="222"/>
      <c r="TDX11" s="222"/>
      <c r="TDY11" s="222"/>
      <c r="TDZ11" s="222"/>
      <c r="TEA11" s="222"/>
      <c r="TEB11" s="222"/>
      <c r="TEC11" s="222"/>
      <c r="TED11" s="222"/>
      <c r="TEE11" s="222"/>
      <c r="TEF11" s="222"/>
      <c r="TEG11" s="222"/>
      <c r="TEH11" s="222"/>
      <c r="TEI11" s="222"/>
      <c r="TEJ11" s="222"/>
      <c r="TEK11" s="222"/>
      <c r="TEL11" s="222"/>
      <c r="TEM11" s="222"/>
      <c r="TEN11" s="222"/>
      <c r="TEO11" s="222"/>
      <c r="TEP11" s="222"/>
      <c r="TEQ11" s="222"/>
      <c r="TER11" s="222"/>
      <c r="TES11" s="222"/>
      <c r="TET11" s="222"/>
      <c r="TEU11" s="222"/>
      <c r="TEV11" s="222"/>
      <c r="TEW11" s="222"/>
      <c r="TEX11" s="222"/>
      <c r="TEY11" s="222"/>
      <c r="TEZ11" s="222"/>
      <c r="TFA11" s="222"/>
      <c r="TFB11" s="222"/>
      <c r="TFC11" s="222"/>
      <c r="TFD11" s="222"/>
      <c r="TFE11" s="222"/>
      <c r="TFF11" s="222"/>
      <c r="TFG11" s="222"/>
      <c r="TFH11" s="222"/>
      <c r="TFI11" s="222"/>
      <c r="TFJ11" s="222"/>
      <c r="TFK11" s="222"/>
      <c r="TFL11" s="222"/>
      <c r="TFM11" s="222"/>
      <c r="TFN11" s="222"/>
      <c r="TFO11" s="222"/>
      <c r="TFP11" s="222"/>
      <c r="TFQ11" s="222"/>
      <c r="TFR11" s="222"/>
      <c r="TFS11" s="222"/>
      <c r="TFT11" s="222"/>
      <c r="TFU11" s="222"/>
      <c r="TFV11" s="222"/>
      <c r="TFW11" s="222"/>
      <c r="TFX11" s="222"/>
      <c r="TFY11" s="222"/>
      <c r="TFZ11" s="222"/>
      <c r="TGA11" s="222"/>
      <c r="TGB11" s="222"/>
      <c r="TGC11" s="222"/>
      <c r="TGD11" s="222"/>
      <c r="TGE11" s="222"/>
      <c r="TGF11" s="222"/>
      <c r="TGG11" s="222"/>
      <c r="TGH11" s="222"/>
      <c r="TGI11" s="222"/>
      <c r="TGJ11" s="222"/>
      <c r="TGK11" s="222"/>
      <c r="TGL11" s="222"/>
      <c r="TGM11" s="222"/>
      <c r="TGN11" s="222"/>
      <c r="TGO11" s="222"/>
      <c r="TGP11" s="222"/>
      <c r="TGQ11" s="222"/>
      <c r="TGR11" s="222"/>
      <c r="TGS11" s="222"/>
      <c r="TGT11" s="222"/>
      <c r="TGU11" s="222"/>
      <c r="TGV11" s="222"/>
      <c r="TGW11" s="222"/>
      <c r="TGX11" s="222"/>
      <c r="TGY11" s="222"/>
      <c r="TGZ11" s="222"/>
      <c r="THA11" s="222"/>
      <c r="THB11" s="222"/>
      <c r="THC11" s="222"/>
      <c r="THD11" s="222"/>
      <c r="THE11" s="222"/>
      <c r="THF11" s="222"/>
      <c r="THG11" s="222"/>
      <c r="THH11" s="222"/>
      <c r="THI11" s="222"/>
      <c r="THJ11" s="222"/>
      <c r="THK11" s="222"/>
      <c r="THL11" s="222"/>
      <c r="THM11" s="222"/>
      <c r="THN11" s="222"/>
      <c r="THO11" s="222"/>
      <c r="THP11" s="222"/>
      <c r="THQ11" s="222"/>
      <c r="THR11" s="222"/>
      <c r="THS11" s="222"/>
      <c r="THT11" s="222"/>
      <c r="THU11" s="222"/>
      <c r="THV11" s="222"/>
      <c r="THW11" s="222"/>
      <c r="THX11" s="222"/>
      <c r="THY11" s="222"/>
      <c r="THZ11" s="222"/>
      <c r="TIA11" s="222"/>
      <c r="TIB11" s="222"/>
      <c r="TIC11" s="222"/>
      <c r="TID11" s="222"/>
      <c r="TIE11" s="222"/>
      <c r="TIF11" s="222"/>
      <c r="TIG11" s="222"/>
      <c r="TIH11" s="222"/>
      <c r="TII11" s="222"/>
      <c r="TIJ11" s="222"/>
      <c r="TIK11" s="222"/>
      <c r="TIL11" s="222"/>
      <c r="TIM11" s="222"/>
      <c r="TIN11" s="222"/>
      <c r="TIO11" s="222"/>
      <c r="TIP11" s="222"/>
      <c r="TIQ11" s="222"/>
      <c r="TIR11" s="222"/>
      <c r="TIS11" s="222"/>
      <c r="TIT11" s="222"/>
      <c r="TIU11" s="222"/>
      <c r="TIV11" s="222"/>
      <c r="TIW11" s="222"/>
      <c r="TIX11" s="222"/>
      <c r="TIY11" s="222"/>
      <c r="TIZ11" s="222"/>
      <c r="TJA11" s="222"/>
      <c r="TJB11" s="222"/>
      <c r="TJC11" s="222"/>
      <c r="TJD11" s="222"/>
      <c r="TJE11" s="222"/>
      <c r="TJF11" s="222"/>
      <c r="TJG11" s="222"/>
      <c r="TJH11" s="222"/>
      <c r="TJI11" s="222"/>
      <c r="TJJ11" s="222"/>
      <c r="TJK11" s="222"/>
      <c r="TJL11" s="222"/>
      <c r="TJM11" s="222"/>
      <c r="TJN11" s="222"/>
      <c r="TJO11" s="222"/>
      <c r="TJP11" s="222"/>
      <c r="TJQ11" s="222"/>
      <c r="TJR11" s="222"/>
      <c r="TJS11" s="222"/>
      <c r="TJT11" s="222"/>
      <c r="TJU11" s="222"/>
      <c r="TJV11" s="222"/>
      <c r="TJW11" s="222"/>
      <c r="TJX11" s="222"/>
      <c r="TJY11" s="222"/>
      <c r="TJZ11" s="222"/>
      <c r="TKA11" s="222"/>
      <c r="TKB11" s="222"/>
      <c r="TKC11" s="222"/>
      <c r="TKD11" s="222"/>
      <c r="TKE11" s="222"/>
      <c r="TKF11" s="222"/>
      <c r="TKG11" s="222"/>
      <c r="TKH11" s="222"/>
      <c r="TKI11" s="222"/>
      <c r="TKJ11" s="222"/>
      <c r="TKK11" s="222"/>
      <c r="TKL11" s="222"/>
      <c r="TKM11" s="222"/>
      <c r="TKN11" s="222"/>
      <c r="TKO11" s="222"/>
      <c r="TKP11" s="222"/>
      <c r="TKQ11" s="222"/>
      <c r="TKR11" s="222"/>
      <c r="TKS11" s="222"/>
      <c r="TKT11" s="222"/>
      <c r="TKU11" s="222"/>
      <c r="TKV11" s="222"/>
      <c r="TKW11" s="222"/>
      <c r="TKX11" s="222"/>
      <c r="TKY11" s="222"/>
      <c r="TKZ11" s="222"/>
      <c r="TLA11" s="222"/>
      <c r="TLB11" s="222"/>
      <c r="TLC11" s="222"/>
      <c r="TLD11" s="222"/>
      <c r="TLE11" s="222"/>
      <c r="TLF11" s="222"/>
      <c r="TLG11" s="222"/>
      <c r="TLH11" s="222"/>
      <c r="TLI11" s="222"/>
      <c r="TLJ11" s="222"/>
      <c r="TLK11" s="222"/>
      <c r="TLL11" s="222"/>
      <c r="TLM11" s="222"/>
      <c r="TLN11" s="222"/>
      <c r="TLO11" s="222"/>
      <c r="TLP11" s="222"/>
      <c r="TLQ11" s="222"/>
      <c r="TLR11" s="222"/>
      <c r="TLS11" s="222"/>
      <c r="TLT11" s="222"/>
      <c r="TLU11" s="222"/>
      <c r="TLV11" s="222"/>
      <c r="TLW11" s="222"/>
      <c r="TLX11" s="222"/>
      <c r="TLY11" s="222"/>
      <c r="TLZ11" s="222"/>
      <c r="TMA11" s="222"/>
      <c r="TMB11" s="222"/>
      <c r="TMC11" s="222"/>
      <c r="TMD11" s="222"/>
      <c r="TME11" s="222"/>
      <c r="TMF11" s="222"/>
      <c r="TMG11" s="222"/>
      <c r="TMH11" s="222"/>
      <c r="TMI11" s="222"/>
      <c r="TMJ11" s="222"/>
      <c r="TMK11" s="222"/>
      <c r="TML11" s="222"/>
      <c r="TMM11" s="222"/>
      <c r="TMN11" s="222"/>
      <c r="TMO11" s="222"/>
      <c r="TMP11" s="222"/>
      <c r="TMQ11" s="222"/>
      <c r="TMR11" s="222"/>
      <c r="TMS11" s="222"/>
      <c r="TMT11" s="222"/>
      <c r="TMU11" s="222"/>
      <c r="TMV11" s="222"/>
      <c r="TMW11" s="222"/>
      <c r="TMX11" s="222"/>
      <c r="TMY11" s="222"/>
      <c r="TMZ11" s="222"/>
      <c r="TNA11" s="222"/>
      <c r="TNB11" s="222"/>
      <c r="TNC11" s="222"/>
      <c r="TND11" s="222"/>
      <c r="TNE11" s="222"/>
      <c r="TNF11" s="222"/>
      <c r="TNG11" s="222"/>
      <c r="TNH11" s="222"/>
      <c r="TNI11" s="222"/>
      <c r="TNJ11" s="222"/>
      <c r="TNK11" s="222"/>
      <c r="TNL11" s="222"/>
      <c r="TNM11" s="222"/>
      <c r="TNN11" s="222"/>
      <c r="TNO11" s="222"/>
      <c r="TNP11" s="222"/>
      <c r="TNQ11" s="222"/>
      <c r="TNR11" s="222"/>
      <c r="TNS11" s="222"/>
      <c r="TNT11" s="222"/>
      <c r="TNU11" s="222"/>
      <c r="TNV11" s="222"/>
      <c r="TNW11" s="222"/>
      <c r="TNX11" s="222"/>
      <c r="TNY11" s="222"/>
      <c r="TNZ11" s="222"/>
      <c r="TOA11" s="222"/>
      <c r="TOB11" s="222"/>
      <c r="TOC11" s="222"/>
      <c r="TOD11" s="222"/>
      <c r="TOE11" s="222"/>
      <c r="TOF11" s="222"/>
      <c r="TOG11" s="222"/>
      <c r="TOH11" s="222"/>
      <c r="TOI11" s="222"/>
      <c r="TOJ11" s="222"/>
      <c r="TOK11" s="222"/>
      <c r="TOL11" s="222"/>
      <c r="TOM11" s="222"/>
      <c r="TON11" s="222"/>
      <c r="TOO11" s="222"/>
      <c r="TOP11" s="222"/>
      <c r="TOQ11" s="222"/>
      <c r="TOR11" s="222"/>
      <c r="TOS11" s="222"/>
      <c r="TOT11" s="222"/>
      <c r="TOU11" s="222"/>
      <c r="TOV11" s="222"/>
      <c r="TOW11" s="222"/>
      <c r="TOX11" s="222"/>
      <c r="TOY11" s="222"/>
      <c r="TOZ11" s="222"/>
      <c r="TPA11" s="222"/>
      <c r="TPB11" s="222"/>
      <c r="TPC11" s="222"/>
      <c r="TPD11" s="222"/>
      <c r="TPE11" s="222"/>
      <c r="TPF11" s="222"/>
      <c r="TPG11" s="222"/>
      <c r="TPH11" s="222"/>
      <c r="TPI11" s="222"/>
      <c r="TPJ11" s="222"/>
      <c r="TPK11" s="222"/>
      <c r="TPL11" s="222"/>
      <c r="TPM11" s="222"/>
      <c r="TPN11" s="222"/>
      <c r="TPO11" s="222"/>
      <c r="TPP11" s="222"/>
      <c r="TPQ11" s="222"/>
      <c r="TPR11" s="222"/>
      <c r="TPS11" s="222"/>
      <c r="TPT11" s="222"/>
      <c r="TPU11" s="222"/>
      <c r="TPV11" s="222"/>
      <c r="TPW11" s="222"/>
      <c r="TPX11" s="222"/>
      <c r="TPY11" s="222"/>
      <c r="TPZ11" s="222"/>
      <c r="TQA11" s="222"/>
      <c r="TQB11" s="222"/>
      <c r="TQC11" s="222"/>
      <c r="TQD11" s="222"/>
      <c r="TQE11" s="222"/>
      <c r="TQF11" s="222"/>
      <c r="TQG11" s="222"/>
      <c r="TQH11" s="222"/>
      <c r="TQI11" s="222"/>
      <c r="TQJ11" s="222"/>
      <c r="TQK11" s="222"/>
      <c r="TQL11" s="222"/>
      <c r="TQM11" s="222"/>
      <c r="TQN11" s="222"/>
      <c r="TQO11" s="222"/>
      <c r="TQP11" s="222"/>
      <c r="TQQ11" s="222"/>
      <c r="TQR11" s="222"/>
      <c r="TQS11" s="222"/>
      <c r="TQT11" s="222"/>
      <c r="TQU11" s="222"/>
      <c r="TQV11" s="222"/>
      <c r="TQW11" s="222"/>
      <c r="TQX11" s="222"/>
      <c r="TQY11" s="222"/>
      <c r="TQZ11" s="222"/>
      <c r="TRA11" s="222"/>
      <c r="TRB11" s="222"/>
      <c r="TRC11" s="222"/>
      <c r="TRD11" s="222"/>
      <c r="TRE11" s="222"/>
      <c r="TRF11" s="222"/>
      <c r="TRG11" s="222"/>
      <c r="TRH11" s="222"/>
      <c r="TRI11" s="222"/>
      <c r="TRJ11" s="222"/>
      <c r="TRK11" s="222"/>
      <c r="TRL11" s="222"/>
      <c r="TRM11" s="222"/>
      <c r="TRN11" s="222"/>
      <c r="TRO11" s="222"/>
      <c r="TRP11" s="222"/>
      <c r="TRQ11" s="222"/>
      <c r="TRR11" s="222"/>
      <c r="TRS11" s="222"/>
      <c r="TRT11" s="222"/>
      <c r="TRU11" s="222"/>
      <c r="TRV11" s="222"/>
      <c r="TRW11" s="222"/>
      <c r="TRX11" s="222"/>
      <c r="TRY11" s="222"/>
      <c r="TRZ11" s="222"/>
      <c r="TSA11" s="222"/>
      <c r="TSB11" s="222"/>
      <c r="TSC11" s="222"/>
      <c r="TSD11" s="222"/>
      <c r="TSE11" s="222"/>
      <c r="TSF11" s="222"/>
      <c r="TSG11" s="222"/>
      <c r="TSH11" s="222"/>
      <c r="TSI11" s="222"/>
      <c r="TSJ11" s="222"/>
      <c r="TSK11" s="222"/>
      <c r="TSL11" s="222"/>
      <c r="TSM11" s="222"/>
      <c r="TSN11" s="222"/>
      <c r="TSO11" s="222"/>
      <c r="TSP11" s="222"/>
      <c r="TSQ11" s="222"/>
      <c r="TSR11" s="222"/>
      <c r="TSS11" s="222"/>
      <c r="TST11" s="222"/>
      <c r="TSU11" s="222"/>
      <c r="TSV11" s="222"/>
      <c r="TSW11" s="222"/>
      <c r="TSX11" s="222"/>
      <c r="TSY11" s="222"/>
      <c r="TSZ11" s="222"/>
      <c r="TTA11" s="222"/>
      <c r="TTB11" s="222"/>
      <c r="TTC11" s="222"/>
      <c r="TTD11" s="222"/>
      <c r="TTE11" s="222"/>
      <c r="TTF11" s="222"/>
      <c r="TTG11" s="222"/>
      <c r="TTH11" s="222"/>
      <c r="TTI11" s="222"/>
      <c r="TTJ11" s="222"/>
      <c r="TTK11" s="222"/>
      <c r="TTL11" s="222"/>
      <c r="TTM11" s="222"/>
      <c r="TTN11" s="222"/>
      <c r="TTO11" s="222"/>
      <c r="TTP11" s="222"/>
      <c r="TTQ11" s="222"/>
      <c r="TTR11" s="222"/>
      <c r="TTS11" s="222"/>
      <c r="TTT11" s="222"/>
      <c r="TTU11" s="222"/>
      <c r="TTV11" s="222"/>
      <c r="TTW11" s="222"/>
      <c r="TTX11" s="222"/>
      <c r="TTY11" s="222"/>
      <c r="TTZ11" s="222"/>
      <c r="TUA11" s="222"/>
      <c r="TUB11" s="222"/>
      <c r="TUC11" s="222"/>
      <c r="TUD11" s="222"/>
      <c r="TUE11" s="222"/>
      <c r="TUF11" s="222"/>
      <c r="TUG11" s="222"/>
      <c r="TUH11" s="222"/>
      <c r="TUI11" s="222"/>
      <c r="TUJ11" s="222"/>
      <c r="TUK11" s="222"/>
      <c r="TUL11" s="222"/>
      <c r="TUM11" s="222"/>
      <c r="TUN11" s="222"/>
      <c r="TUO11" s="222"/>
      <c r="TUP11" s="222"/>
      <c r="TUQ11" s="222"/>
      <c r="TUR11" s="222"/>
      <c r="TUS11" s="222"/>
      <c r="TUT11" s="222"/>
      <c r="TUU11" s="222"/>
      <c r="TUV11" s="222"/>
      <c r="TUW11" s="222"/>
      <c r="TUX11" s="222"/>
      <c r="TUY11" s="222"/>
      <c r="TUZ11" s="222"/>
      <c r="TVA11" s="222"/>
      <c r="TVB11" s="222"/>
      <c r="TVC11" s="222"/>
      <c r="TVD11" s="222"/>
      <c r="TVE11" s="222"/>
      <c r="TVF11" s="222"/>
      <c r="TVG11" s="222"/>
      <c r="TVH11" s="222"/>
      <c r="TVI11" s="222"/>
      <c r="TVJ11" s="222"/>
      <c r="TVK11" s="222"/>
      <c r="TVL11" s="222"/>
      <c r="TVM11" s="222"/>
      <c r="TVN11" s="222"/>
      <c r="TVO11" s="222"/>
      <c r="TVP11" s="222"/>
      <c r="TVQ11" s="222"/>
      <c r="TVR11" s="222"/>
      <c r="TVS11" s="222"/>
      <c r="TVT11" s="222"/>
      <c r="TVU11" s="222"/>
      <c r="TVV11" s="222"/>
      <c r="TVW11" s="222"/>
      <c r="TVX11" s="222"/>
      <c r="TVY11" s="222"/>
      <c r="TVZ11" s="222"/>
      <c r="TWA11" s="222"/>
      <c r="TWB11" s="222"/>
      <c r="TWC11" s="222"/>
      <c r="TWD11" s="222"/>
      <c r="TWE11" s="222"/>
      <c r="TWF11" s="222"/>
      <c r="TWG11" s="222"/>
      <c r="TWH11" s="222"/>
      <c r="TWI11" s="222"/>
      <c r="TWJ11" s="222"/>
      <c r="TWK11" s="222"/>
      <c r="TWL11" s="222"/>
      <c r="TWM11" s="222"/>
      <c r="TWN11" s="222"/>
      <c r="TWO11" s="222"/>
      <c r="TWP11" s="222"/>
      <c r="TWQ11" s="222"/>
      <c r="TWR11" s="222"/>
      <c r="TWS11" s="222"/>
      <c r="TWT11" s="222"/>
      <c r="TWU11" s="222"/>
      <c r="TWV11" s="222"/>
      <c r="TWW11" s="222"/>
      <c r="TWX11" s="222"/>
      <c r="TWY11" s="222"/>
      <c r="TWZ11" s="222"/>
      <c r="TXA11" s="222"/>
      <c r="TXB11" s="222"/>
      <c r="TXC11" s="222"/>
      <c r="TXD11" s="222"/>
      <c r="TXE11" s="222"/>
      <c r="TXF11" s="222"/>
      <c r="TXG11" s="222"/>
      <c r="TXH11" s="222"/>
      <c r="TXI11" s="222"/>
      <c r="TXJ11" s="222"/>
      <c r="TXK11" s="222"/>
      <c r="TXL11" s="222"/>
      <c r="TXM11" s="222"/>
      <c r="TXN11" s="222"/>
      <c r="TXO11" s="222"/>
      <c r="TXP11" s="222"/>
      <c r="TXQ11" s="222"/>
      <c r="TXR11" s="222"/>
      <c r="TXS11" s="222"/>
      <c r="TXT11" s="222"/>
      <c r="TXU11" s="222"/>
      <c r="TXV11" s="222"/>
      <c r="TXW11" s="222"/>
      <c r="TXX11" s="222"/>
      <c r="TXY11" s="222"/>
      <c r="TXZ11" s="222"/>
      <c r="TYA11" s="222"/>
      <c r="TYB11" s="222"/>
      <c r="TYC11" s="222"/>
      <c r="TYD11" s="222"/>
      <c r="TYE11" s="222"/>
      <c r="TYF11" s="222"/>
      <c r="TYG11" s="222"/>
      <c r="TYH11" s="222"/>
      <c r="TYI11" s="222"/>
      <c r="TYJ11" s="222"/>
      <c r="TYK11" s="222"/>
      <c r="TYL11" s="222"/>
      <c r="TYM11" s="222"/>
      <c r="TYN11" s="222"/>
      <c r="TYO11" s="222"/>
      <c r="TYP11" s="222"/>
      <c r="TYQ11" s="222"/>
      <c r="TYR11" s="222"/>
      <c r="TYS11" s="222"/>
      <c r="TYT11" s="222"/>
      <c r="TYU11" s="222"/>
      <c r="TYV11" s="222"/>
      <c r="TYW11" s="222"/>
      <c r="TYX11" s="222"/>
      <c r="TYY11" s="222"/>
      <c r="TYZ11" s="222"/>
      <c r="TZA11" s="222"/>
      <c r="TZB11" s="222"/>
      <c r="TZC11" s="222"/>
      <c r="TZD11" s="222"/>
      <c r="TZE11" s="222"/>
      <c r="TZF11" s="222"/>
      <c r="TZG11" s="222"/>
      <c r="TZH11" s="222"/>
      <c r="TZI11" s="222"/>
      <c r="TZJ11" s="222"/>
      <c r="TZK11" s="222"/>
      <c r="TZL11" s="222"/>
      <c r="TZM11" s="222"/>
      <c r="TZN11" s="222"/>
      <c r="TZO11" s="222"/>
      <c r="TZP11" s="222"/>
      <c r="TZQ11" s="222"/>
      <c r="TZR11" s="222"/>
      <c r="TZS11" s="222"/>
      <c r="TZT11" s="222"/>
      <c r="TZU11" s="222"/>
      <c r="TZV11" s="222"/>
      <c r="TZW11" s="222"/>
      <c r="TZX11" s="222"/>
      <c r="TZY11" s="222"/>
      <c r="TZZ11" s="222"/>
      <c r="UAA11" s="222"/>
      <c r="UAB11" s="222"/>
      <c r="UAC11" s="222"/>
      <c r="UAD11" s="222"/>
      <c r="UAE11" s="222"/>
      <c r="UAF11" s="222"/>
      <c r="UAG11" s="222"/>
      <c r="UAH11" s="222"/>
      <c r="UAI11" s="222"/>
      <c r="UAJ11" s="222"/>
      <c r="UAK11" s="222"/>
      <c r="UAL11" s="222"/>
      <c r="UAM11" s="222"/>
      <c r="UAN11" s="222"/>
      <c r="UAO11" s="222"/>
      <c r="UAP11" s="222"/>
      <c r="UAQ11" s="222"/>
      <c r="UAR11" s="222"/>
      <c r="UAS11" s="222"/>
      <c r="UAT11" s="222"/>
      <c r="UAU11" s="222"/>
      <c r="UAV11" s="222"/>
      <c r="UAW11" s="222"/>
      <c r="UAX11" s="222"/>
      <c r="UAY11" s="222"/>
      <c r="UAZ11" s="222"/>
      <c r="UBA11" s="222"/>
      <c r="UBB11" s="222"/>
      <c r="UBC11" s="222"/>
      <c r="UBD11" s="222"/>
      <c r="UBE11" s="222"/>
      <c r="UBF11" s="222"/>
      <c r="UBG11" s="222"/>
      <c r="UBH11" s="222"/>
      <c r="UBI11" s="222"/>
      <c r="UBJ11" s="222"/>
      <c r="UBK11" s="222"/>
      <c r="UBL11" s="222"/>
      <c r="UBM11" s="222"/>
      <c r="UBN11" s="222"/>
      <c r="UBO11" s="222"/>
      <c r="UBP11" s="222"/>
      <c r="UBQ11" s="222"/>
      <c r="UBR11" s="222"/>
      <c r="UBS11" s="222"/>
      <c r="UBT11" s="222"/>
      <c r="UBU11" s="222"/>
      <c r="UBV11" s="222"/>
      <c r="UBW11" s="222"/>
      <c r="UBX11" s="222"/>
      <c r="UBY11" s="222"/>
      <c r="UBZ11" s="222"/>
      <c r="UCA11" s="222"/>
      <c r="UCB11" s="222"/>
      <c r="UCC11" s="222"/>
      <c r="UCD11" s="222"/>
      <c r="UCE11" s="222"/>
      <c r="UCF11" s="222"/>
      <c r="UCG11" s="222"/>
      <c r="UCH11" s="222"/>
      <c r="UCI11" s="222"/>
      <c r="UCJ11" s="222"/>
      <c r="UCK11" s="222"/>
      <c r="UCL11" s="222"/>
      <c r="UCM11" s="222"/>
      <c r="UCN11" s="222"/>
      <c r="UCO11" s="222"/>
      <c r="UCP11" s="222"/>
      <c r="UCQ11" s="222"/>
      <c r="UCR11" s="222"/>
      <c r="UCS11" s="222"/>
      <c r="UCT11" s="222"/>
      <c r="UCU11" s="222"/>
      <c r="UCV11" s="222"/>
      <c r="UCW11" s="222"/>
      <c r="UCX11" s="222"/>
      <c r="UCY11" s="222"/>
      <c r="UCZ11" s="222"/>
      <c r="UDA11" s="222"/>
      <c r="UDB11" s="222"/>
      <c r="UDC11" s="222"/>
      <c r="UDD11" s="222"/>
      <c r="UDE11" s="222"/>
      <c r="UDF11" s="222"/>
      <c r="UDG11" s="222"/>
      <c r="UDH11" s="222"/>
      <c r="UDI11" s="222"/>
      <c r="UDJ11" s="222"/>
      <c r="UDK11" s="222"/>
      <c r="UDL11" s="222"/>
      <c r="UDM11" s="222"/>
      <c r="UDN11" s="222"/>
      <c r="UDO11" s="222"/>
      <c r="UDP11" s="222"/>
      <c r="UDQ11" s="222"/>
      <c r="UDR11" s="222"/>
      <c r="UDS11" s="222"/>
      <c r="UDT11" s="222"/>
      <c r="UDU11" s="222"/>
      <c r="UDV11" s="222"/>
      <c r="UDW11" s="222"/>
      <c r="UDX11" s="222"/>
      <c r="UDY11" s="222"/>
      <c r="UDZ11" s="222"/>
      <c r="UEA11" s="222"/>
      <c r="UEB11" s="222"/>
      <c r="UEC11" s="222"/>
      <c r="UED11" s="222"/>
      <c r="UEE11" s="222"/>
      <c r="UEF11" s="222"/>
      <c r="UEG11" s="222"/>
      <c r="UEH11" s="222"/>
      <c r="UEI11" s="222"/>
      <c r="UEJ11" s="222"/>
      <c r="UEK11" s="222"/>
      <c r="UEL11" s="222"/>
      <c r="UEM11" s="222"/>
      <c r="UEN11" s="222"/>
      <c r="UEO11" s="222"/>
      <c r="UEP11" s="222"/>
      <c r="UEQ11" s="222"/>
      <c r="UER11" s="222"/>
      <c r="UES11" s="222"/>
      <c r="UET11" s="222"/>
      <c r="UEU11" s="222"/>
      <c r="UEV11" s="222"/>
      <c r="UEW11" s="222"/>
      <c r="UEX11" s="222"/>
      <c r="UEY11" s="222"/>
      <c r="UEZ11" s="222"/>
      <c r="UFA11" s="222"/>
      <c r="UFB11" s="222"/>
      <c r="UFC11" s="222"/>
      <c r="UFD11" s="222"/>
      <c r="UFE11" s="222"/>
      <c r="UFF11" s="222"/>
      <c r="UFG11" s="222"/>
      <c r="UFH11" s="222"/>
      <c r="UFI11" s="222"/>
      <c r="UFJ11" s="222"/>
      <c r="UFK11" s="222"/>
      <c r="UFL11" s="222"/>
      <c r="UFM11" s="222"/>
      <c r="UFN11" s="222"/>
      <c r="UFO11" s="222"/>
      <c r="UFP11" s="222"/>
      <c r="UFQ11" s="222"/>
      <c r="UFR11" s="222"/>
      <c r="UFS11" s="222"/>
      <c r="UFT11" s="222"/>
      <c r="UFU11" s="222"/>
      <c r="UFV11" s="222"/>
      <c r="UFW11" s="222"/>
      <c r="UFX11" s="222"/>
      <c r="UFY11" s="222"/>
      <c r="UFZ11" s="222"/>
      <c r="UGA11" s="222"/>
      <c r="UGB11" s="222"/>
      <c r="UGC11" s="222"/>
      <c r="UGD11" s="222"/>
      <c r="UGE11" s="222"/>
      <c r="UGF11" s="222"/>
      <c r="UGG11" s="222"/>
      <c r="UGH11" s="222"/>
      <c r="UGI11" s="222"/>
      <c r="UGJ11" s="222"/>
      <c r="UGK11" s="222"/>
      <c r="UGL11" s="222"/>
      <c r="UGM11" s="222"/>
      <c r="UGN11" s="222"/>
      <c r="UGO11" s="222"/>
      <c r="UGP11" s="222"/>
      <c r="UGQ11" s="222"/>
      <c r="UGR11" s="222"/>
      <c r="UGS11" s="222"/>
      <c r="UGT11" s="222"/>
      <c r="UGU11" s="222"/>
      <c r="UGV11" s="222"/>
      <c r="UGW11" s="222"/>
      <c r="UGX11" s="222"/>
      <c r="UGY11" s="222"/>
      <c r="UGZ11" s="222"/>
      <c r="UHA11" s="222"/>
      <c r="UHB11" s="222"/>
      <c r="UHC11" s="222"/>
      <c r="UHD11" s="222"/>
      <c r="UHE11" s="222"/>
      <c r="UHF11" s="222"/>
      <c r="UHG11" s="222"/>
      <c r="UHH11" s="222"/>
      <c r="UHI11" s="222"/>
      <c r="UHJ11" s="222"/>
      <c r="UHK11" s="222"/>
      <c r="UHL11" s="222"/>
      <c r="UHM11" s="222"/>
      <c r="UHN11" s="222"/>
      <c r="UHO11" s="222"/>
      <c r="UHP11" s="222"/>
      <c r="UHQ11" s="222"/>
      <c r="UHR11" s="222"/>
      <c r="UHS11" s="222"/>
      <c r="UHT11" s="222"/>
      <c r="UHU11" s="222"/>
      <c r="UHV11" s="222"/>
      <c r="UHW11" s="222"/>
      <c r="UHX11" s="222"/>
      <c r="UHY11" s="222"/>
      <c r="UHZ11" s="222"/>
      <c r="UIA11" s="222"/>
      <c r="UIB11" s="222"/>
      <c r="UIC11" s="222"/>
      <c r="UID11" s="222"/>
      <c r="UIE11" s="222"/>
      <c r="UIF11" s="222"/>
      <c r="UIG11" s="222"/>
      <c r="UIH11" s="222"/>
      <c r="UII11" s="222"/>
      <c r="UIJ11" s="222"/>
      <c r="UIK11" s="222"/>
      <c r="UIL11" s="222"/>
      <c r="UIM11" s="222"/>
      <c r="UIN11" s="222"/>
      <c r="UIO11" s="222"/>
      <c r="UIP11" s="222"/>
      <c r="UIQ11" s="222"/>
      <c r="UIR11" s="222"/>
      <c r="UIS11" s="222"/>
      <c r="UIT11" s="222"/>
      <c r="UIU11" s="222"/>
      <c r="UIV11" s="222"/>
      <c r="UIW11" s="222"/>
      <c r="UIX11" s="222"/>
      <c r="UIY11" s="222"/>
      <c r="UIZ11" s="222"/>
      <c r="UJA11" s="222"/>
      <c r="UJB11" s="222"/>
      <c r="UJC11" s="222"/>
      <c r="UJD11" s="222"/>
      <c r="UJE11" s="222"/>
      <c r="UJF11" s="222"/>
      <c r="UJG11" s="222"/>
      <c r="UJH11" s="222"/>
      <c r="UJI11" s="222"/>
      <c r="UJJ11" s="222"/>
      <c r="UJK11" s="222"/>
      <c r="UJL11" s="222"/>
      <c r="UJM11" s="222"/>
      <c r="UJN11" s="222"/>
      <c r="UJO11" s="222"/>
      <c r="UJP11" s="222"/>
      <c r="UJQ11" s="222"/>
      <c r="UJR11" s="222"/>
      <c r="UJS11" s="222"/>
      <c r="UJT11" s="222"/>
      <c r="UJU11" s="222"/>
      <c r="UJV11" s="222"/>
      <c r="UJW11" s="222"/>
      <c r="UJX11" s="222"/>
      <c r="UJY11" s="222"/>
      <c r="UJZ11" s="222"/>
      <c r="UKA11" s="222"/>
      <c r="UKB11" s="222"/>
      <c r="UKC11" s="222"/>
      <c r="UKD11" s="222"/>
      <c r="UKE11" s="222"/>
      <c r="UKF11" s="222"/>
      <c r="UKG11" s="222"/>
      <c r="UKH11" s="222"/>
      <c r="UKI11" s="222"/>
      <c r="UKJ11" s="222"/>
      <c r="UKK11" s="222"/>
      <c r="UKL11" s="222"/>
      <c r="UKM11" s="222"/>
      <c r="UKN11" s="222"/>
      <c r="UKO11" s="222"/>
      <c r="UKP11" s="222"/>
      <c r="UKQ11" s="222"/>
      <c r="UKR11" s="222"/>
      <c r="UKS11" s="222"/>
      <c r="UKT11" s="222"/>
      <c r="UKU11" s="222"/>
      <c r="UKV11" s="222"/>
      <c r="UKW11" s="222"/>
      <c r="UKX11" s="222"/>
      <c r="UKY11" s="222"/>
      <c r="UKZ11" s="222"/>
      <c r="ULA11" s="222"/>
      <c r="ULB11" s="222"/>
      <c r="ULC11" s="222"/>
      <c r="ULD11" s="222"/>
      <c r="ULE11" s="222"/>
      <c r="ULF11" s="222"/>
      <c r="ULG11" s="222"/>
      <c r="ULH11" s="222"/>
      <c r="ULI11" s="222"/>
      <c r="ULJ11" s="222"/>
      <c r="ULK11" s="222"/>
      <c r="ULL11" s="222"/>
      <c r="ULM11" s="222"/>
      <c r="ULN11" s="222"/>
      <c r="ULO11" s="222"/>
      <c r="ULP11" s="222"/>
      <c r="ULQ11" s="222"/>
      <c r="ULR11" s="222"/>
      <c r="ULS11" s="222"/>
      <c r="ULT11" s="222"/>
      <c r="ULU11" s="222"/>
      <c r="ULV11" s="222"/>
      <c r="ULW11" s="222"/>
      <c r="ULX11" s="222"/>
      <c r="ULY11" s="222"/>
      <c r="ULZ11" s="222"/>
      <c r="UMA11" s="222"/>
      <c r="UMB11" s="222"/>
      <c r="UMC11" s="222"/>
      <c r="UMD11" s="222"/>
      <c r="UME11" s="222"/>
      <c r="UMF11" s="222"/>
      <c r="UMG11" s="222"/>
      <c r="UMH11" s="222"/>
      <c r="UMI11" s="222"/>
      <c r="UMJ11" s="222"/>
      <c r="UMK11" s="222"/>
      <c r="UML11" s="222"/>
      <c r="UMM11" s="222"/>
      <c r="UMN11" s="222"/>
      <c r="UMO11" s="222"/>
      <c r="UMP11" s="222"/>
      <c r="UMQ11" s="222"/>
      <c r="UMR11" s="222"/>
      <c r="UMS11" s="222"/>
      <c r="UMT11" s="222"/>
      <c r="UMU11" s="222"/>
      <c r="UMV11" s="222"/>
      <c r="UMW11" s="222"/>
      <c r="UMX11" s="222"/>
      <c r="UMY11" s="222"/>
      <c r="UMZ11" s="222"/>
      <c r="UNA11" s="222"/>
      <c r="UNB11" s="222"/>
      <c r="UNC11" s="222"/>
      <c r="UND11" s="222"/>
      <c r="UNE11" s="222"/>
      <c r="UNF11" s="222"/>
      <c r="UNG11" s="222"/>
      <c r="UNH11" s="222"/>
      <c r="UNI11" s="222"/>
      <c r="UNJ11" s="222"/>
      <c r="UNK11" s="222"/>
      <c r="UNL11" s="222"/>
      <c r="UNM11" s="222"/>
      <c r="UNN11" s="222"/>
      <c r="UNO11" s="222"/>
      <c r="UNP11" s="222"/>
      <c r="UNQ11" s="222"/>
      <c r="UNR11" s="222"/>
      <c r="UNS11" s="222"/>
      <c r="UNT11" s="222"/>
      <c r="UNU11" s="222"/>
      <c r="UNV11" s="222"/>
      <c r="UNW11" s="222"/>
      <c r="UNX11" s="222"/>
      <c r="UNY11" s="222"/>
      <c r="UNZ11" s="222"/>
      <c r="UOA11" s="222"/>
      <c r="UOB11" s="222"/>
      <c r="UOC11" s="222"/>
      <c r="UOD11" s="222"/>
      <c r="UOE11" s="222"/>
      <c r="UOF11" s="222"/>
      <c r="UOG11" s="222"/>
      <c r="UOH11" s="222"/>
      <c r="UOI11" s="222"/>
      <c r="UOJ11" s="222"/>
      <c r="UOK11" s="222"/>
      <c r="UOL11" s="222"/>
      <c r="UOM11" s="222"/>
      <c r="UON11" s="222"/>
      <c r="UOO11" s="222"/>
      <c r="UOP11" s="222"/>
      <c r="UOQ11" s="222"/>
      <c r="UOR11" s="222"/>
      <c r="UOS11" s="222"/>
      <c r="UOT11" s="222"/>
      <c r="UOU11" s="222"/>
      <c r="UOV11" s="222"/>
      <c r="UOW11" s="222"/>
      <c r="UOX11" s="222"/>
      <c r="UOY11" s="222"/>
      <c r="UOZ11" s="222"/>
      <c r="UPA11" s="222"/>
      <c r="UPB11" s="222"/>
      <c r="UPC11" s="222"/>
      <c r="UPD11" s="222"/>
      <c r="UPE11" s="222"/>
      <c r="UPF11" s="222"/>
      <c r="UPG11" s="222"/>
      <c r="UPH11" s="222"/>
      <c r="UPI11" s="222"/>
      <c r="UPJ11" s="222"/>
      <c r="UPK11" s="222"/>
      <c r="UPL11" s="222"/>
      <c r="UPM11" s="222"/>
      <c r="UPN11" s="222"/>
      <c r="UPO11" s="222"/>
      <c r="UPP11" s="222"/>
      <c r="UPQ11" s="222"/>
      <c r="UPR11" s="222"/>
      <c r="UPS11" s="222"/>
      <c r="UPT11" s="222"/>
      <c r="UPU11" s="222"/>
      <c r="UPV11" s="222"/>
      <c r="UPW11" s="222"/>
      <c r="UPX11" s="222"/>
      <c r="UPY11" s="222"/>
      <c r="UPZ11" s="222"/>
      <c r="UQA11" s="222"/>
      <c r="UQB11" s="222"/>
      <c r="UQC11" s="222"/>
      <c r="UQD11" s="222"/>
      <c r="UQE11" s="222"/>
      <c r="UQF11" s="222"/>
      <c r="UQG11" s="222"/>
      <c r="UQH11" s="222"/>
      <c r="UQI11" s="222"/>
      <c r="UQJ11" s="222"/>
      <c r="UQK11" s="222"/>
      <c r="UQL11" s="222"/>
      <c r="UQM11" s="222"/>
      <c r="UQN11" s="222"/>
      <c r="UQO11" s="222"/>
      <c r="UQP11" s="222"/>
      <c r="UQQ11" s="222"/>
      <c r="UQR11" s="222"/>
      <c r="UQS11" s="222"/>
      <c r="UQT11" s="222"/>
      <c r="UQU11" s="222"/>
      <c r="UQV11" s="222"/>
      <c r="UQW11" s="222"/>
      <c r="UQX11" s="222"/>
      <c r="UQY11" s="222"/>
      <c r="UQZ11" s="222"/>
      <c r="URA11" s="222"/>
      <c r="URB11" s="222"/>
      <c r="URC11" s="222"/>
      <c r="URD11" s="222"/>
      <c r="URE11" s="222"/>
      <c r="URF11" s="222"/>
      <c r="URG11" s="222"/>
      <c r="URH11" s="222"/>
      <c r="URI11" s="222"/>
      <c r="URJ11" s="222"/>
      <c r="URK11" s="222"/>
      <c r="URL11" s="222"/>
      <c r="URM11" s="222"/>
      <c r="URN11" s="222"/>
      <c r="URO11" s="222"/>
      <c r="URP11" s="222"/>
      <c r="URQ11" s="222"/>
      <c r="URR11" s="222"/>
      <c r="URS11" s="222"/>
      <c r="URT11" s="222"/>
      <c r="URU11" s="222"/>
      <c r="URV11" s="222"/>
      <c r="URW11" s="222"/>
      <c r="URX11" s="222"/>
      <c r="URY11" s="222"/>
      <c r="URZ11" s="222"/>
      <c r="USA11" s="222"/>
      <c r="USB11" s="222"/>
      <c r="USC11" s="222"/>
      <c r="USD11" s="222"/>
      <c r="USE11" s="222"/>
      <c r="USF11" s="222"/>
      <c r="USG11" s="222"/>
      <c r="USH11" s="222"/>
      <c r="USI11" s="222"/>
      <c r="USJ11" s="222"/>
      <c r="USK11" s="222"/>
      <c r="USL11" s="222"/>
      <c r="USM11" s="222"/>
      <c r="USN11" s="222"/>
      <c r="USO11" s="222"/>
      <c r="USP11" s="222"/>
      <c r="USQ11" s="222"/>
      <c r="USR11" s="222"/>
      <c r="USS11" s="222"/>
      <c r="UST11" s="222"/>
      <c r="USU11" s="222"/>
      <c r="USV11" s="222"/>
      <c r="USW11" s="222"/>
      <c r="USX11" s="222"/>
      <c r="USY11" s="222"/>
      <c r="USZ11" s="222"/>
      <c r="UTA11" s="222"/>
      <c r="UTB11" s="222"/>
      <c r="UTC11" s="222"/>
      <c r="UTD11" s="222"/>
      <c r="UTE11" s="222"/>
      <c r="UTF11" s="222"/>
      <c r="UTG11" s="222"/>
      <c r="UTH11" s="222"/>
      <c r="UTI11" s="222"/>
      <c r="UTJ11" s="222"/>
      <c r="UTK11" s="222"/>
      <c r="UTL11" s="222"/>
      <c r="UTM11" s="222"/>
      <c r="UTN11" s="222"/>
      <c r="UTO11" s="222"/>
      <c r="UTP11" s="222"/>
      <c r="UTQ11" s="222"/>
      <c r="UTR11" s="222"/>
      <c r="UTS11" s="222"/>
      <c r="UTT11" s="222"/>
      <c r="UTU11" s="222"/>
      <c r="UTV11" s="222"/>
      <c r="UTW11" s="222"/>
      <c r="UTX11" s="222"/>
      <c r="UTY11" s="222"/>
      <c r="UTZ11" s="222"/>
      <c r="UUA11" s="222"/>
      <c r="UUB11" s="222"/>
      <c r="UUC11" s="222"/>
      <c r="UUD11" s="222"/>
      <c r="UUE11" s="222"/>
      <c r="UUF11" s="222"/>
      <c r="UUG11" s="222"/>
      <c r="UUH11" s="222"/>
      <c r="UUI11" s="222"/>
      <c r="UUJ11" s="222"/>
      <c r="UUK11" s="222"/>
      <c r="UUL11" s="222"/>
      <c r="UUM11" s="222"/>
      <c r="UUN11" s="222"/>
      <c r="UUO11" s="222"/>
      <c r="UUP11" s="222"/>
      <c r="UUQ11" s="222"/>
      <c r="UUR11" s="222"/>
      <c r="UUS11" s="222"/>
      <c r="UUT11" s="222"/>
      <c r="UUU11" s="222"/>
      <c r="UUV11" s="222"/>
      <c r="UUW11" s="222"/>
      <c r="UUX11" s="222"/>
      <c r="UUY11" s="222"/>
      <c r="UUZ11" s="222"/>
      <c r="UVA11" s="222"/>
      <c r="UVB11" s="222"/>
      <c r="UVC11" s="222"/>
      <c r="UVD11" s="222"/>
      <c r="UVE11" s="222"/>
      <c r="UVF11" s="222"/>
      <c r="UVG11" s="222"/>
      <c r="UVH11" s="222"/>
      <c r="UVI11" s="222"/>
      <c r="UVJ11" s="222"/>
      <c r="UVK11" s="222"/>
      <c r="UVL11" s="222"/>
      <c r="UVM11" s="222"/>
      <c r="UVN11" s="222"/>
      <c r="UVO11" s="222"/>
      <c r="UVP11" s="222"/>
      <c r="UVQ11" s="222"/>
      <c r="UVR11" s="222"/>
      <c r="UVS11" s="222"/>
      <c r="UVT11" s="222"/>
      <c r="UVU11" s="222"/>
      <c r="UVV11" s="222"/>
      <c r="UVW11" s="222"/>
      <c r="UVX11" s="222"/>
      <c r="UVY11" s="222"/>
      <c r="UVZ11" s="222"/>
      <c r="UWA11" s="222"/>
      <c r="UWB11" s="222"/>
      <c r="UWC11" s="222"/>
      <c r="UWD11" s="222"/>
      <c r="UWE11" s="222"/>
      <c r="UWF11" s="222"/>
      <c r="UWG11" s="222"/>
      <c r="UWH11" s="222"/>
      <c r="UWI11" s="222"/>
      <c r="UWJ11" s="222"/>
      <c r="UWK11" s="222"/>
      <c r="UWL11" s="222"/>
      <c r="UWM11" s="222"/>
      <c r="UWN11" s="222"/>
      <c r="UWO11" s="222"/>
      <c r="UWP11" s="222"/>
      <c r="UWQ11" s="222"/>
      <c r="UWR11" s="222"/>
      <c r="UWS11" s="222"/>
      <c r="UWT11" s="222"/>
      <c r="UWU11" s="222"/>
      <c r="UWV11" s="222"/>
      <c r="UWW11" s="222"/>
      <c r="UWX11" s="222"/>
      <c r="UWY11" s="222"/>
      <c r="UWZ11" s="222"/>
      <c r="UXA11" s="222"/>
      <c r="UXB11" s="222"/>
      <c r="UXC11" s="222"/>
      <c r="UXD11" s="222"/>
      <c r="UXE11" s="222"/>
      <c r="UXF11" s="222"/>
      <c r="UXG11" s="222"/>
      <c r="UXH11" s="222"/>
      <c r="UXI11" s="222"/>
      <c r="UXJ11" s="222"/>
      <c r="UXK11" s="222"/>
      <c r="UXL11" s="222"/>
      <c r="UXM11" s="222"/>
      <c r="UXN11" s="222"/>
      <c r="UXO11" s="222"/>
      <c r="UXP11" s="222"/>
      <c r="UXQ11" s="222"/>
      <c r="UXR11" s="222"/>
      <c r="UXS11" s="222"/>
      <c r="UXT11" s="222"/>
      <c r="UXU11" s="222"/>
      <c r="UXV11" s="222"/>
      <c r="UXW11" s="222"/>
      <c r="UXX11" s="222"/>
      <c r="UXY11" s="222"/>
      <c r="UXZ11" s="222"/>
      <c r="UYA11" s="222"/>
      <c r="UYB11" s="222"/>
      <c r="UYC11" s="222"/>
      <c r="UYD11" s="222"/>
      <c r="UYE11" s="222"/>
      <c r="UYF11" s="222"/>
      <c r="UYG11" s="222"/>
      <c r="UYH11" s="222"/>
      <c r="UYI11" s="222"/>
      <c r="UYJ11" s="222"/>
      <c r="UYK11" s="222"/>
      <c r="UYL11" s="222"/>
      <c r="UYM11" s="222"/>
      <c r="UYN11" s="222"/>
      <c r="UYO11" s="222"/>
      <c r="UYP11" s="222"/>
      <c r="UYQ11" s="222"/>
      <c r="UYR11" s="222"/>
      <c r="UYS11" s="222"/>
      <c r="UYT11" s="222"/>
      <c r="UYU11" s="222"/>
      <c r="UYV11" s="222"/>
      <c r="UYW11" s="222"/>
      <c r="UYX11" s="222"/>
      <c r="UYY11" s="222"/>
      <c r="UYZ11" s="222"/>
      <c r="UZA11" s="222"/>
      <c r="UZB11" s="222"/>
      <c r="UZC11" s="222"/>
      <c r="UZD11" s="222"/>
      <c r="UZE11" s="222"/>
      <c r="UZF11" s="222"/>
      <c r="UZG11" s="222"/>
      <c r="UZH11" s="222"/>
      <c r="UZI11" s="222"/>
      <c r="UZJ11" s="222"/>
      <c r="UZK11" s="222"/>
      <c r="UZL11" s="222"/>
      <c r="UZM11" s="222"/>
      <c r="UZN11" s="222"/>
      <c r="UZO11" s="222"/>
      <c r="UZP11" s="222"/>
      <c r="UZQ11" s="222"/>
      <c r="UZR11" s="222"/>
      <c r="UZS11" s="222"/>
      <c r="UZT11" s="222"/>
      <c r="UZU11" s="222"/>
      <c r="UZV11" s="222"/>
      <c r="UZW11" s="222"/>
      <c r="UZX11" s="222"/>
      <c r="UZY11" s="222"/>
      <c r="UZZ11" s="222"/>
      <c r="VAA11" s="222"/>
      <c r="VAB11" s="222"/>
      <c r="VAC11" s="222"/>
      <c r="VAD11" s="222"/>
      <c r="VAE11" s="222"/>
      <c r="VAF11" s="222"/>
      <c r="VAG11" s="222"/>
      <c r="VAH11" s="222"/>
      <c r="VAI11" s="222"/>
      <c r="VAJ11" s="222"/>
      <c r="VAK11" s="222"/>
      <c r="VAL11" s="222"/>
      <c r="VAM11" s="222"/>
      <c r="VAN11" s="222"/>
      <c r="VAO11" s="222"/>
      <c r="VAP11" s="222"/>
      <c r="VAQ11" s="222"/>
      <c r="VAR11" s="222"/>
      <c r="VAS11" s="222"/>
      <c r="VAT11" s="222"/>
      <c r="VAU11" s="222"/>
      <c r="VAV11" s="222"/>
      <c r="VAW11" s="222"/>
      <c r="VAX11" s="222"/>
      <c r="VAY11" s="222"/>
      <c r="VAZ11" s="222"/>
      <c r="VBA11" s="222"/>
      <c r="VBB11" s="222"/>
      <c r="VBC11" s="222"/>
      <c r="VBD11" s="222"/>
      <c r="VBE11" s="222"/>
      <c r="VBF11" s="222"/>
      <c r="VBG11" s="222"/>
      <c r="VBH11" s="222"/>
      <c r="VBI11" s="222"/>
      <c r="VBJ11" s="222"/>
      <c r="VBK11" s="222"/>
      <c r="VBL11" s="222"/>
      <c r="VBM11" s="222"/>
      <c r="VBN11" s="222"/>
      <c r="VBO11" s="222"/>
      <c r="VBP11" s="222"/>
      <c r="VBQ11" s="222"/>
      <c r="VBR11" s="222"/>
      <c r="VBS11" s="222"/>
      <c r="VBT11" s="222"/>
      <c r="VBU11" s="222"/>
      <c r="VBV11" s="222"/>
      <c r="VBW11" s="222"/>
      <c r="VBX11" s="222"/>
      <c r="VBY11" s="222"/>
      <c r="VBZ11" s="222"/>
      <c r="VCA11" s="222"/>
      <c r="VCB11" s="222"/>
      <c r="VCC11" s="222"/>
      <c r="VCD11" s="222"/>
      <c r="VCE11" s="222"/>
      <c r="VCF11" s="222"/>
      <c r="VCG11" s="222"/>
      <c r="VCH11" s="222"/>
      <c r="VCI11" s="222"/>
      <c r="VCJ11" s="222"/>
      <c r="VCK11" s="222"/>
      <c r="VCL11" s="222"/>
      <c r="VCM11" s="222"/>
      <c r="VCN11" s="222"/>
      <c r="VCO11" s="222"/>
      <c r="VCP11" s="222"/>
      <c r="VCQ11" s="222"/>
      <c r="VCR11" s="222"/>
      <c r="VCS11" s="222"/>
      <c r="VCT11" s="222"/>
      <c r="VCU11" s="222"/>
      <c r="VCV11" s="222"/>
      <c r="VCW11" s="222"/>
      <c r="VCX11" s="222"/>
      <c r="VCY11" s="222"/>
      <c r="VCZ11" s="222"/>
      <c r="VDA11" s="222"/>
      <c r="VDB11" s="222"/>
      <c r="VDC11" s="222"/>
      <c r="VDD11" s="222"/>
      <c r="VDE11" s="222"/>
      <c r="VDF11" s="222"/>
      <c r="VDG11" s="222"/>
      <c r="VDH11" s="222"/>
      <c r="VDI11" s="222"/>
      <c r="VDJ11" s="222"/>
      <c r="VDK11" s="222"/>
      <c r="VDL11" s="222"/>
      <c r="VDM11" s="222"/>
      <c r="VDN11" s="222"/>
      <c r="VDO11" s="222"/>
      <c r="VDP11" s="222"/>
      <c r="VDQ11" s="222"/>
      <c r="VDR11" s="222"/>
      <c r="VDS11" s="222"/>
      <c r="VDT11" s="222"/>
      <c r="VDU11" s="222"/>
      <c r="VDV11" s="222"/>
      <c r="VDW11" s="222"/>
      <c r="VDX11" s="222"/>
      <c r="VDY11" s="222"/>
      <c r="VDZ11" s="222"/>
      <c r="VEA11" s="222"/>
      <c r="VEB11" s="222"/>
      <c r="VEC11" s="222"/>
      <c r="VED11" s="222"/>
      <c r="VEE11" s="222"/>
      <c r="VEF11" s="222"/>
      <c r="VEG11" s="222"/>
      <c r="VEH11" s="222"/>
      <c r="VEI11" s="222"/>
      <c r="VEJ11" s="222"/>
      <c r="VEK11" s="222"/>
      <c r="VEL11" s="222"/>
      <c r="VEM11" s="222"/>
      <c r="VEN11" s="222"/>
      <c r="VEO11" s="222"/>
      <c r="VEP11" s="222"/>
      <c r="VEQ11" s="222"/>
      <c r="VER11" s="222"/>
      <c r="VES11" s="222"/>
      <c r="VET11" s="222"/>
      <c r="VEU11" s="222"/>
      <c r="VEV11" s="222"/>
      <c r="VEW11" s="222"/>
      <c r="VEX11" s="222"/>
      <c r="VEY11" s="222"/>
      <c r="VEZ11" s="222"/>
      <c r="VFA11" s="222"/>
      <c r="VFB11" s="222"/>
      <c r="VFC11" s="222"/>
      <c r="VFD11" s="222"/>
      <c r="VFE11" s="222"/>
      <c r="VFF11" s="222"/>
      <c r="VFG11" s="222"/>
      <c r="VFH11" s="222"/>
      <c r="VFI11" s="222"/>
      <c r="VFJ11" s="222"/>
      <c r="VFK11" s="222"/>
      <c r="VFL11" s="222"/>
      <c r="VFM11" s="222"/>
      <c r="VFN11" s="222"/>
      <c r="VFO11" s="222"/>
      <c r="VFP11" s="222"/>
      <c r="VFQ11" s="222"/>
      <c r="VFR11" s="222"/>
      <c r="VFS11" s="222"/>
      <c r="VFT11" s="222"/>
      <c r="VFU11" s="222"/>
      <c r="VFV11" s="222"/>
      <c r="VFW11" s="222"/>
      <c r="VFX11" s="222"/>
      <c r="VFY11" s="222"/>
      <c r="VFZ11" s="222"/>
      <c r="VGA11" s="222"/>
      <c r="VGB11" s="222"/>
      <c r="VGC11" s="222"/>
      <c r="VGD11" s="222"/>
      <c r="VGE11" s="222"/>
      <c r="VGF11" s="222"/>
      <c r="VGG11" s="222"/>
      <c r="VGH11" s="222"/>
      <c r="VGI11" s="222"/>
      <c r="VGJ11" s="222"/>
      <c r="VGK11" s="222"/>
      <c r="VGL11" s="222"/>
      <c r="VGM11" s="222"/>
      <c r="VGN11" s="222"/>
      <c r="VGO11" s="222"/>
      <c r="VGP11" s="222"/>
      <c r="VGQ11" s="222"/>
      <c r="VGR11" s="222"/>
      <c r="VGS11" s="222"/>
      <c r="VGT11" s="222"/>
      <c r="VGU11" s="222"/>
      <c r="VGV11" s="222"/>
      <c r="VGW11" s="222"/>
      <c r="VGX11" s="222"/>
      <c r="VGY11" s="222"/>
      <c r="VGZ11" s="222"/>
      <c r="VHA11" s="222"/>
      <c r="VHB11" s="222"/>
      <c r="VHC11" s="222"/>
      <c r="VHD11" s="222"/>
      <c r="VHE11" s="222"/>
      <c r="VHF11" s="222"/>
      <c r="VHG11" s="222"/>
      <c r="VHH11" s="222"/>
      <c r="VHI11" s="222"/>
      <c r="VHJ11" s="222"/>
      <c r="VHK11" s="222"/>
      <c r="VHL11" s="222"/>
      <c r="VHM11" s="222"/>
      <c r="VHN11" s="222"/>
      <c r="VHO11" s="222"/>
      <c r="VHP11" s="222"/>
      <c r="VHQ11" s="222"/>
      <c r="VHR11" s="222"/>
      <c r="VHS11" s="222"/>
      <c r="VHT11" s="222"/>
      <c r="VHU11" s="222"/>
      <c r="VHV11" s="222"/>
      <c r="VHW11" s="222"/>
      <c r="VHX11" s="222"/>
      <c r="VHY11" s="222"/>
      <c r="VHZ11" s="222"/>
      <c r="VIA11" s="222"/>
      <c r="VIB11" s="222"/>
      <c r="VIC11" s="222"/>
      <c r="VID11" s="222"/>
      <c r="VIE11" s="222"/>
      <c r="VIF11" s="222"/>
      <c r="VIG11" s="222"/>
      <c r="VIH11" s="222"/>
      <c r="VII11" s="222"/>
      <c r="VIJ11" s="222"/>
      <c r="VIK11" s="222"/>
      <c r="VIL11" s="222"/>
      <c r="VIM11" s="222"/>
      <c r="VIN11" s="222"/>
      <c r="VIO11" s="222"/>
      <c r="VIP11" s="222"/>
      <c r="VIQ11" s="222"/>
      <c r="VIR11" s="222"/>
      <c r="VIS11" s="222"/>
      <c r="VIT11" s="222"/>
      <c r="VIU11" s="222"/>
      <c r="VIV11" s="222"/>
      <c r="VIW11" s="222"/>
      <c r="VIX11" s="222"/>
      <c r="VIY11" s="222"/>
      <c r="VIZ11" s="222"/>
      <c r="VJA11" s="222"/>
      <c r="VJB11" s="222"/>
      <c r="VJC11" s="222"/>
      <c r="VJD11" s="222"/>
      <c r="VJE11" s="222"/>
      <c r="VJF11" s="222"/>
      <c r="VJG11" s="222"/>
      <c r="VJH11" s="222"/>
      <c r="VJI11" s="222"/>
      <c r="VJJ11" s="222"/>
      <c r="VJK11" s="222"/>
      <c r="VJL11" s="222"/>
      <c r="VJM11" s="222"/>
      <c r="VJN11" s="222"/>
      <c r="VJO11" s="222"/>
      <c r="VJP11" s="222"/>
      <c r="VJQ11" s="222"/>
      <c r="VJR11" s="222"/>
      <c r="VJS11" s="222"/>
      <c r="VJT11" s="222"/>
      <c r="VJU11" s="222"/>
      <c r="VJV11" s="222"/>
      <c r="VJW11" s="222"/>
      <c r="VJX11" s="222"/>
      <c r="VJY11" s="222"/>
      <c r="VJZ11" s="222"/>
      <c r="VKA11" s="222"/>
      <c r="VKB11" s="222"/>
      <c r="VKC11" s="222"/>
      <c r="VKD11" s="222"/>
      <c r="VKE11" s="222"/>
      <c r="VKF11" s="222"/>
      <c r="VKG11" s="222"/>
      <c r="VKH11" s="222"/>
      <c r="VKI11" s="222"/>
      <c r="VKJ11" s="222"/>
      <c r="VKK11" s="222"/>
      <c r="VKL11" s="222"/>
      <c r="VKM11" s="222"/>
      <c r="VKN11" s="222"/>
      <c r="VKO11" s="222"/>
      <c r="VKP11" s="222"/>
      <c r="VKQ11" s="222"/>
      <c r="VKR11" s="222"/>
      <c r="VKS11" s="222"/>
      <c r="VKT11" s="222"/>
      <c r="VKU11" s="222"/>
      <c r="VKV11" s="222"/>
      <c r="VKW11" s="222"/>
      <c r="VKX11" s="222"/>
      <c r="VKY11" s="222"/>
      <c r="VKZ11" s="222"/>
      <c r="VLA11" s="222"/>
      <c r="VLB11" s="222"/>
      <c r="VLC11" s="222"/>
      <c r="VLD11" s="222"/>
      <c r="VLE11" s="222"/>
      <c r="VLF11" s="222"/>
      <c r="VLG11" s="222"/>
      <c r="VLH11" s="222"/>
      <c r="VLI11" s="222"/>
      <c r="VLJ11" s="222"/>
      <c r="VLK11" s="222"/>
      <c r="VLL11" s="222"/>
      <c r="VLM11" s="222"/>
      <c r="VLN11" s="222"/>
      <c r="VLO11" s="222"/>
      <c r="VLP11" s="222"/>
      <c r="VLQ11" s="222"/>
      <c r="VLR11" s="222"/>
      <c r="VLS11" s="222"/>
      <c r="VLT11" s="222"/>
      <c r="VLU11" s="222"/>
      <c r="VLV11" s="222"/>
      <c r="VLW11" s="222"/>
      <c r="VLX11" s="222"/>
      <c r="VLY11" s="222"/>
      <c r="VLZ11" s="222"/>
      <c r="VMA11" s="222"/>
      <c r="VMB11" s="222"/>
      <c r="VMC11" s="222"/>
      <c r="VMD11" s="222"/>
      <c r="VME11" s="222"/>
      <c r="VMF11" s="222"/>
      <c r="VMG11" s="222"/>
      <c r="VMH11" s="222"/>
      <c r="VMI11" s="222"/>
      <c r="VMJ11" s="222"/>
      <c r="VMK11" s="222"/>
      <c r="VML11" s="222"/>
      <c r="VMM11" s="222"/>
      <c r="VMN11" s="222"/>
      <c r="VMO11" s="222"/>
      <c r="VMP11" s="222"/>
      <c r="VMQ11" s="222"/>
      <c r="VMR11" s="222"/>
      <c r="VMS11" s="222"/>
      <c r="VMT11" s="222"/>
      <c r="VMU11" s="222"/>
      <c r="VMV11" s="222"/>
      <c r="VMW11" s="222"/>
      <c r="VMX11" s="222"/>
      <c r="VMY11" s="222"/>
      <c r="VMZ11" s="222"/>
      <c r="VNA11" s="222"/>
      <c r="VNB11" s="222"/>
      <c r="VNC11" s="222"/>
      <c r="VND11" s="222"/>
      <c r="VNE11" s="222"/>
      <c r="VNF11" s="222"/>
      <c r="VNG11" s="222"/>
      <c r="VNH11" s="222"/>
      <c r="VNI11" s="222"/>
      <c r="VNJ11" s="222"/>
      <c r="VNK11" s="222"/>
      <c r="VNL11" s="222"/>
      <c r="VNM11" s="222"/>
      <c r="VNN11" s="222"/>
      <c r="VNO11" s="222"/>
      <c r="VNP11" s="222"/>
      <c r="VNQ11" s="222"/>
      <c r="VNR11" s="222"/>
      <c r="VNS11" s="222"/>
      <c r="VNT11" s="222"/>
      <c r="VNU11" s="222"/>
      <c r="VNV11" s="222"/>
      <c r="VNW11" s="222"/>
      <c r="VNX11" s="222"/>
      <c r="VNY11" s="222"/>
      <c r="VNZ11" s="222"/>
      <c r="VOA11" s="222"/>
      <c r="VOB11" s="222"/>
      <c r="VOC11" s="222"/>
      <c r="VOD11" s="222"/>
      <c r="VOE11" s="222"/>
      <c r="VOF11" s="222"/>
      <c r="VOG11" s="222"/>
      <c r="VOH11" s="222"/>
      <c r="VOI11" s="222"/>
      <c r="VOJ11" s="222"/>
      <c r="VOK11" s="222"/>
      <c r="VOL11" s="222"/>
      <c r="VOM11" s="222"/>
      <c r="VON11" s="222"/>
      <c r="VOO11" s="222"/>
      <c r="VOP11" s="222"/>
      <c r="VOQ11" s="222"/>
      <c r="VOR11" s="222"/>
      <c r="VOS11" s="222"/>
      <c r="VOT11" s="222"/>
      <c r="VOU11" s="222"/>
      <c r="VOV11" s="222"/>
      <c r="VOW11" s="222"/>
      <c r="VOX11" s="222"/>
      <c r="VOY11" s="222"/>
      <c r="VOZ11" s="222"/>
      <c r="VPA11" s="222"/>
      <c r="VPB11" s="222"/>
      <c r="VPC11" s="222"/>
      <c r="VPD11" s="222"/>
      <c r="VPE11" s="222"/>
      <c r="VPF11" s="222"/>
      <c r="VPG11" s="222"/>
      <c r="VPH11" s="222"/>
      <c r="VPI11" s="222"/>
      <c r="VPJ11" s="222"/>
      <c r="VPK11" s="222"/>
      <c r="VPL11" s="222"/>
      <c r="VPM11" s="222"/>
      <c r="VPN11" s="222"/>
      <c r="VPO11" s="222"/>
      <c r="VPP11" s="222"/>
      <c r="VPQ11" s="222"/>
      <c r="VPR11" s="222"/>
      <c r="VPS11" s="222"/>
      <c r="VPT11" s="222"/>
      <c r="VPU11" s="222"/>
      <c r="VPV11" s="222"/>
      <c r="VPW11" s="222"/>
      <c r="VPX11" s="222"/>
      <c r="VPY11" s="222"/>
      <c r="VPZ11" s="222"/>
      <c r="VQA11" s="222"/>
      <c r="VQB11" s="222"/>
      <c r="VQC11" s="222"/>
      <c r="VQD11" s="222"/>
      <c r="VQE11" s="222"/>
      <c r="VQF11" s="222"/>
      <c r="VQG11" s="222"/>
      <c r="VQH11" s="222"/>
      <c r="VQI11" s="222"/>
      <c r="VQJ11" s="222"/>
      <c r="VQK11" s="222"/>
      <c r="VQL11" s="222"/>
      <c r="VQM11" s="222"/>
      <c r="VQN11" s="222"/>
      <c r="VQO11" s="222"/>
      <c r="VQP11" s="222"/>
      <c r="VQQ11" s="222"/>
      <c r="VQR11" s="222"/>
      <c r="VQS11" s="222"/>
      <c r="VQT11" s="222"/>
      <c r="VQU11" s="222"/>
      <c r="VQV11" s="222"/>
      <c r="VQW11" s="222"/>
      <c r="VQX11" s="222"/>
      <c r="VQY11" s="222"/>
      <c r="VQZ11" s="222"/>
      <c r="VRA11" s="222"/>
      <c r="VRB11" s="222"/>
      <c r="VRC11" s="222"/>
      <c r="VRD11" s="222"/>
      <c r="VRE11" s="222"/>
      <c r="VRF11" s="222"/>
      <c r="VRG11" s="222"/>
      <c r="VRH11" s="222"/>
      <c r="VRI11" s="222"/>
      <c r="VRJ11" s="222"/>
      <c r="VRK11" s="222"/>
      <c r="VRL11" s="222"/>
      <c r="VRM11" s="222"/>
      <c r="VRN11" s="222"/>
      <c r="VRO11" s="222"/>
      <c r="VRP11" s="222"/>
      <c r="VRQ11" s="222"/>
      <c r="VRR11" s="222"/>
      <c r="VRS11" s="222"/>
      <c r="VRT11" s="222"/>
      <c r="VRU11" s="222"/>
      <c r="VRV11" s="222"/>
      <c r="VRW11" s="222"/>
      <c r="VRX11" s="222"/>
      <c r="VRY11" s="222"/>
      <c r="VRZ11" s="222"/>
      <c r="VSA11" s="222"/>
      <c r="VSB11" s="222"/>
      <c r="VSC11" s="222"/>
      <c r="VSD11" s="222"/>
      <c r="VSE11" s="222"/>
      <c r="VSF11" s="222"/>
      <c r="VSG11" s="222"/>
      <c r="VSH11" s="222"/>
      <c r="VSI11" s="222"/>
      <c r="VSJ11" s="222"/>
      <c r="VSK11" s="222"/>
      <c r="VSL11" s="222"/>
      <c r="VSM11" s="222"/>
      <c r="VSN11" s="222"/>
      <c r="VSO11" s="222"/>
      <c r="VSP11" s="222"/>
      <c r="VSQ11" s="222"/>
      <c r="VSR11" s="222"/>
      <c r="VSS11" s="222"/>
      <c r="VST11" s="222"/>
      <c r="VSU11" s="222"/>
      <c r="VSV11" s="222"/>
      <c r="VSW11" s="222"/>
      <c r="VSX11" s="222"/>
      <c r="VSY11" s="222"/>
      <c r="VSZ11" s="222"/>
      <c r="VTA11" s="222"/>
      <c r="VTB11" s="222"/>
      <c r="VTC11" s="222"/>
      <c r="VTD11" s="222"/>
      <c r="VTE11" s="222"/>
      <c r="VTF11" s="222"/>
      <c r="VTG11" s="222"/>
      <c r="VTH11" s="222"/>
      <c r="VTI11" s="222"/>
      <c r="VTJ11" s="222"/>
      <c r="VTK11" s="222"/>
      <c r="VTL11" s="222"/>
      <c r="VTM11" s="222"/>
      <c r="VTN11" s="222"/>
      <c r="VTO11" s="222"/>
      <c r="VTP11" s="222"/>
      <c r="VTQ11" s="222"/>
      <c r="VTR11" s="222"/>
      <c r="VTS11" s="222"/>
      <c r="VTT11" s="222"/>
      <c r="VTU11" s="222"/>
      <c r="VTV11" s="222"/>
      <c r="VTW11" s="222"/>
      <c r="VTX11" s="222"/>
      <c r="VTY11" s="222"/>
      <c r="VTZ11" s="222"/>
      <c r="VUA11" s="222"/>
      <c r="VUB11" s="222"/>
      <c r="VUC11" s="222"/>
      <c r="VUD11" s="222"/>
      <c r="VUE11" s="222"/>
      <c r="VUF11" s="222"/>
      <c r="VUG11" s="222"/>
      <c r="VUH11" s="222"/>
      <c r="VUI11" s="222"/>
      <c r="VUJ11" s="222"/>
      <c r="VUK11" s="222"/>
      <c r="VUL11" s="222"/>
      <c r="VUM11" s="222"/>
      <c r="VUN11" s="222"/>
      <c r="VUO11" s="222"/>
      <c r="VUP11" s="222"/>
      <c r="VUQ11" s="222"/>
      <c r="VUR11" s="222"/>
      <c r="VUS11" s="222"/>
      <c r="VUT11" s="222"/>
      <c r="VUU11" s="222"/>
      <c r="VUV11" s="222"/>
      <c r="VUW11" s="222"/>
      <c r="VUX11" s="222"/>
      <c r="VUY11" s="222"/>
      <c r="VUZ11" s="222"/>
      <c r="VVA11" s="222"/>
      <c r="VVB11" s="222"/>
      <c r="VVC11" s="222"/>
      <c r="VVD11" s="222"/>
      <c r="VVE11" s="222"/>
      <c r="VVF11" s="222"/>
      <c r="VVG11" s="222"/>
      <c r="VVH11" s="222"/>
      <c r="VVI11" s="222"/>
      <c r="VVJ11" s="222"/>
      <c r="VVK11" s="222"/>
      <c r="VVL11" s="222"/>
      <c r="VVM11" s="222"/>
      <c r="VVN11" s="222"/>
      <c r="VVO11" s="222"/>
      <c r="VVP11" s="222"/>
      <c r="VVQ11" s="222"/>
      <c r="VVR11" s="222"/>
      <c r="VVS11" s="222"/>
      <c r="VVT11" s="222"/>
      <c r="VVU11" s="222"/>
      <c r="VVV11" s="222"/>
      <c r="VVW11" s="222"/>
      <c r="VVX11" s="222"/>
      <c r="VVY11" s="222"/>
      <c r="VVZ11" s="222"/>
      <c r="VWA11" s="222"/>
      <c r="VWB11" s="222"/>
      <c r="VWC11" s="222"/>
      <c r="VWD11" s="222"/>
      <c r="VWE11" s="222"/>
      <c r="VWF11" s="222"/>
      <c r="VWG11" s="222"/>
      <c r="VWH11" s="222"/>
      <c r="VWI11" s="222"/>
      <c r="VWJ11" s="222"/>
      <c r="VWK11" s="222"/>
      <c r="VWL11" s="222"/>
      <c r="VWM11" s="222"/>
      <c r="VWN11" s="222"/>
      <c r="VWO11" s="222"/>
      <c r="VWP11" s="222"/>
      <c r="VWQ11" s="222"/>
      <c r="VWR11" s="222"/>
      <c r="VWS11" s="222"/>
      <c r="VWT11" s="222"/>
      <c r="VWU11" s="222"/>
      <c r="VWV11" s="222"/>
      <c r="VWW11" s="222"/>
      <c r="VWX11" s="222"/>
      <c r="VWY11" s="222"/>
      <c r="VWZ11" s="222"/>
      <c r="VXA11" s="222"/>
      <c r="VXB11" s="222"/>
      <c r="VXC11" s="222"/>
      <c r="VXD11" s="222"/>
      <c r="VXE11" s="222"/>
      <c r="VXF11" s="222"/>
      <c r="VXG11" s="222"/>
      <c r="VXH11" s="222"/>
      <c r="VXI11" s="222"/>
      <c r="VXJ11" s="222"/>
      <c r="VXK11" s="222"/>
      <c r="VXL11" s="222"/>
      <c r="VXM11" s="222"/>
      <c r="VXN11" s="222"/>
      <c r="VXO11" s="222"/>
      <c r="VXP11" s="222"/>
      <c r="VXQ11" s="222"/>
      <c r="VXR11" s="222"/>
      <c r="VXS11" s="222"/>
      <c r="VXT11" s="222"/>
      <c r="VXU11" s="222"/>
      <c r="VXV11" s="222"/>
      <c r="VXW11" s="222"/>
      <c r="VXX11" s="222"/>
      <c r="VXY11" s="222"/>
      <c r="VXZ11" s="222"/>
      <c r="VYA11" s="222"/>
      <c r="VYB11" s="222"/>
      <c r="VYC11" s="222"/>
      <c r="VYD11" s="222"/>
      <c r="VYE11" s="222"/>
      <c r="VYF11" s="222"/>
      <c r="VYG11" s="222"/>
      <c r="VYH11" s="222"/>
      <c r="VYI11" s="222"/>
      <c r="VYJ11" s="222"/>
      <c r="VYK11" s="222"/>
      <c r="VYL11" s="222"/>
      <c r="VYM11" s="222"/>
      <c r="VYN11" s="222"/>
      <c r="VYO11" s="222"/>
      <c r="VYP11" s="222"/>
      <c r="VYQ11" s="222"/>
      <c r="VYR11" s="222"/>
      <c r="VYS11" s="222"/>
      <c r="VYT11" s="222"/>
      <c r="VYU11" s="222"/>
      <c r="VYV11" s="222"/>
      <c r="VYW11" s="222"/>
      <c r="VYX11" s="222"/>
      <c r="VYY11" s="222"/>
      <c r="VYZ11" s="222"/>
      <c r="VZA11" s="222"/>
      <c r="VZB11" s="222"/>
      <c r="VZC11" s="222"/>
      <c r="VZD11" s="222"/>
      <c r="VZE11" s="222"/>
      <c r="VZF11" s="222"/>
      <c r="VZG11" s="222"/>
      <c r="VZH11" s="222"/>
      <c r="VZI11" s="222"/>
      <c r="VZJ11" s="222"/>
      <c r="VZK11" s="222"/>
      <c r="VZL11" s="222"/>
      <c r="VZM11" s="222"/>
      <c r="VZN11" s="222"/>
      <c r="VZO11" s="222"/>
      <c r="VZP11" s="222"/>
      <c r="VZQ11" s="222"/>
      <c r="VZR11" s="222"/>
      <c r="VZS11" s="222"/>
      <c r="VZT11" s="222"/>
      <c r="VZU11" s="222"/>
      <c r="VZV11" s="222"/>
      <c r="VZW11" s="222"/>
      <c r="VZX11" s="222"/>
      <c r="VZY11" s="222"/>
      <c r="VZZ11" s="222"/>
      <c r="WAA11" s="222"/>
      <c r="WAB11" s="222"/>
      <c r="WAC11" s="222"/>
      <c r="WAD11" s="222"/>
      <c r="WAE11" s="222"/>
      <c r="WAF11" s="222"/>
      <c r="WAG11" s="222"/>
      <c r="WAH11" s="222"/>
      <c r="WAI11" s="222"/>
      <c r="WAJ11" s="222"/>
      <c r="WAK11" s="222"/>
      <c r="WAL11" s="222"/>
      <c r="WAM11" s="222"/>
      <c r="WAN11" s="222"/>
      <c r="WAO11" s="222"/>
      <c r="WAP11" s="222"/>
      <c r="WAQ11" s="222"/>
      <c r="WAR11" s="222"/>
      <c r="WAS11" s="222"/>
      <c r="WAT11" s="222"/>
      <c r="WAU11" s="222"/>
      <c r="WAV11" s="222"/>
      <c r="WAW11" s="222"/>
      <c r="WAX11" s="222"/>
      <c r="WAY11" s="222"/>
      <c r="WAZ11" s="222"/>
      <c r="WBA11" s="222"/>
      <c r="WBB11" s="222"/>
      <c r="WBC11" s="222"/>
      <c r="WBD11" s="222"/>
      <c r="WBE11" s="222"/>
      <c r="WBF11" s="222"/>
      <c r="WBG11" s="222"/>
      <c r="WBH11" s="222"/>
      <c r="WBI11" s="222"/>
      <c r="WBJ11" s="222"/>
      <c r="WBK11" s="222"/>
      <c r="WBL11" s="222"/>
      <c r="WBM11" s="222"/>
      <c r="WBN11" s="222"/>
      <c r="WBO11" s="222"/>
      <c r="WBP11" s="222"/>
      <c r="WBQ11" s="222"/>
      <c r="WBR11" s="222"/>
      <c r="WBS11" s="222"/>
      <c r="WBT11" s="222"/>
      <c r="WBU11" s="222"/>
      <c r="WBV11" s="222"/>
      <c r="WBW11" s="222"/>
      <c r="WBX11" s="222"/>
      <c r="WBY11" s="222"/>
      <c r="WBZ11" s="222"/>
      <c r="WCA11" s="222"/>
      <c r="WCB11" s="222"/>
      <c r="WCC11" s="222"/>
      <c r="WCD11" s="222"/>
      <c r="WCE11" s="222"/>
      <c r="WCF11" s="222"/>
      <c r="WCG11" s="222"/>
      <c r="WCH11" s="222"/>
      <c r="WCI11" s="222"/>
      <c r="WCJ11" s="222"/>
      <c r="WCK11" s="222"/>
      <c r="WCL11" s="222"/>
      <c r="WCM11" s="222"/>
      <c r="WCN11" s="222"/>
      <c r="WCO11" s="222"/>
      <c r="WCP11" s="222"/>
      <c r="WCQ11" s="222"/>
      <c r="WCR11" s="222"/>
      <c r="WCS11" s="222"/>
      <c r="WCT11" s="222"/>
      <c r="WCU11" s="222"/>
      <c r="WCV11" s="222"/>
      <c r="WCW11" s="222"/>
      <c r="WCX11" s="222"/>
      <c r="WCY11" s="222"/>
      <c r="WCZ11" s="222"/>
      <c r="WDA11" s="222"/>
      <c r="WDB11" s="222"/>
      <c r="WDC11" s="222"/>
      <c r="WDD11" s="222"/>
      <c r="WDE11" s="222"/>
      <c r="WDF11" s="222"/>
      <c r="WDG11" s="222"/>
      <c r="WDH11" s="222"/>
      <c r="WDI11" s="222"/>
      <c r="WDJ11" s="222"/>
      <c r="WDK11" s="222"/>
      <c r="WDL11" s="222"/>
      <c r="WDM11" s="222"/>
      <c r="WDN11" s="222"/>
      <c r="WDO11" s="222"/>
      <c r="WDP11" s="222"/>
      <c r="WDQ11" s="222"/>
      <c r="WDR11" s="222"/>
      <c r="WDS11" s="222"/>
      <c r="WDT11" s="222"/>
      <c r="WDU11" s="222"/>
      <c r="WDV11" s="222"/>
      <c r="WDW11" s="222"/>
      <c r="WDX11" s="222"/>
      <c r="WDY11" s="222"/>
      <c r="WDZ11" s="222"/>
      <c r="WEA11" s="222"/>
      <c r="WEB11" s="222"/>
      <c r="WEC11" s="222"/>
      <c r="WED11" s="222"/>
      <c r="WEE11" s="222"/>
      <c r="WEF11" s="222"/>
      <c r="WEG11" s="222"/>
      <c r="WEH11" s="222"/>
      <c r="WEI11" s="222"/>
      <c r="WEJ11" s="222"/>
      <c r="WEK11" s="222"/>
      <c r="WEL11" s="222"/>
      <c r="WEM11" s="222"/>
      <c r="WEN11" s="222"/>
      <c r="WEO11" s="222"/>
      <c r="WEP11" s="222"/>
      <c r="WEQ11" s="222"/>
      <c r="WER11" s="222"/>
      <c r="WES11" s="222"/>
      <c r="WET11" s="222"/>
      <c r="WEU11" s="222"/>
      <c r="WEV11" s="222"/>
      <c r="WEW11" s="222"/>
      <c r="WEX11" s="222"/>
      <c r="WEY11" s="222"/>
      <c r="WEZ11" s="222"/>
      <c r="WFA11" s="222"/>
      <c r="WFB11" s="222"/>
      <c r="WFC11" s="222"/>
      <c r="WFD11" s="222"/>
      <c r="WFE11" s="222"/>
      <c r="WFF11" s="222"/>
      <c r="WFG11" s="222"/>
      <c r="WFH11" s="222"/>
      <c r="WFI11" s="222"/>
      <c r="WFJ11" s="222"/>
      <c r="WFK11" s="222"/>
      <c r="WFL11" s="222"/>
      <c r="WFM11" s="222"/>
      <c r="WFN11" s="222"/>
      <c r="WFO11" s="222"/>
      <c r="WFP11" s="222"/>
      <c r="WFQ11" s="222"/>
      <c r="WFR11" s="222"/>
      <c r="WFS11" s="222"/>
      <c r="WFT11" s="222"/>
      <c r="WFU11" s="222"/>
      <c r="WFV11" s="222"/>
      <c r="WFW11" s="222"/>
      <c r="WFX11" s="222"/>
      <c r="WFY11" s="222"/>
      <c r="WFZ11" s="222"/>
      <c r="WGA11" s="222"/>
      <c r="WGB11" s="222"/>
      <c r="WGC11" s="222"/>
      <c r="WGD11" s="222"/>
      <c r="WGE11" s="222"/>
      <c r="WGF11" s="222"/>
      <c r="WGG11" s="222"/>
      <c r="WGH11" s="222"/>
      <c r="WGI11" s="222"/>
      <c r="WGJ11" s="222"/>
      <c r="WGK11" s="222"/>
      <c r="WGL11" s="222"/>
      <c r="WGM11" s="222"/>
      <c r="WGN11" s="222"/>
      <c r="WGO11" s="222"/>
      <c r="WGP11" s="222"/>
      <c r="WGQ11" s="222"/>
      <c r="WGR11" s="222"/>
      <c r="WGS11" s="222"/>
      <c r="WGT11" s="222"/>
      <c r="WGU11" s="222"/>
      <c r="WGV11" s="222"/>
      <c r="WGW11" s="222"/>
      <c r="WGX11" s="222"/>
      <c r="WGY11" s="222"/>
      <c r="WGZ11" s="222"/>
      <c r="WHA11" s="222"/>
      <c r="WHB11" s="222"/>
      <c r="WHC11" s="222"/>
      <c r="WHD11" s="222"/>
      <c r="WHE11" s="222"/>
      <c r="WHF11" s="222"/>
      <c r="WHG11" s="222"/>
      <c r="WHH11" s="222"/>
      <c r="WHI11" s="222"/>
      <c r="WHJ11" s="222"/>
      <c r="WHK11" s="222"/>
      <c r="WHL11" s="222"/>
      <c r="WHM11" s="222"/>
      <c r="WHN11" s="222"/>
      <c r="WHO11" s="222"/>
      <c r="WHP11" s="222"/>
      <c r="WHQ11" s="222"/>
      <c r="WHR11" s="222"/>
      <c r="WHS11" s="222"/>
      <c r="WHT11" s="222"/>
      <c r="WHU11" s="222"/>
      <c r="WHV11" s="222"/>
      <c r="WHW11" s="222"/>
      <c r="WHX11" s="222"/>
      <c r="WHY11" s="222"/>
      <c r="WHZ11" s="222"/>
      <c r="WIA11" s="222"/>
      <c r="WIB11" s="222"/>
      <c r="WIC11" s="222"/>
      <c r="WID11" s="222"/>
      <c r="WIE11" s="222"/>
      <c r="WIF11" s="222"/>
      <c r="WIG11" s="222"/>
      <c r="WIH11" s="222"/>
      <c r="WII11" s="222"/>
      <c r="WIJ11" s="222"/>
      <c r="WIK11" s="222"/>
      <c r="WIL11" s="222"/>
      <c r="WIM11" s="222"/>
      <c r="WIN11" s="222"/>
      <c r="WIO11" s="222"/>
      <c r="WIP11" s="222"/>
      <c r="WIQ11" s="222"/>
      <c r="WIR11" s="222"/>
      <c r="WIS11" s="222"/>
      <c r="WIT11" s="222"/>
      <c r="WIU11" s="222"/>
      <c r="WIV11" s="222"/>
      <c r="WIW11" s="222"/>
      <c r="WIX11" s="222"/>
      <c r="WIY11" s="222"/>
      <c r="WIZ11" s="222"/>
      <c r="WJA11" s="222"/>
      <c r="WJB11" s="222"/>
      <c r="WJC11" s="222"/>
      <c r="WJD11" s="222"/>
      <c r="WJE11" s="222"/>
      <c r="WJF11" s="222"/>
      <c r="WJG11" s="222"/>
      <c r="WJH11" s="222"/>
      <c r="WJI11" s="222"/>
      <c r="WJJ11" s="222"/>
      <c r="WJK11" s="222"/>
      <c r="WJL11" s="222"/>
      <c r="WJM11" s="222"/>
      <c r="WJN11" s="222"/>
      <c r="WJO11" s="222"/>
      <c r="WJP11" s="222"/>
      <c r="WJQ11" s="222"/>
      <c r="WJR11" s="222"/>
      <c r="WJS11" s="222"/>
      <c r="WJT11" s="222"/>
      <c r="WJU11" s="222"/>
      <c r="WJV11" s="222"/>
      <c r="WJW11" s="222"/>
      <c r="WJX11" s="222"/>
      <c r="WJY11" s="222"/>
      <c r="WJZ11" s="222"/>
      <c r="WKA11" s="222"/>
      <c r="WKB11" s="222"/>
      <c r="WKC11" s="222"/>
      <c r="WKD11" s="222"/>
      <c r="WKE11" s="222"/>
      <c r="WKF11" s="222"/>
      <c r="WKG11" s="222"/>
      <c r="WKH11" s="222"/>
      <c r="WKI11" s="222"/>
      <c r="WKJ11" s="222"/>
      <c r="WKK11" s="222"/>
      <c r="WKL11" s="222"/>
      <c r="WKM11" s="222"/>
      <c r="WKN11" s="222"/>
      <c r="WKO11" s="222"/>
      <c r="WKP11" s="222"/>
      <c r="WKQ11" s="222"/>
      <c r="WKR11" s="222"/>
      <c r="WKS11" s="222"/>
      <c r="WKT11" s="222"/>
      <c r="WKU11" s="222"/>
      <c r="WKV11" s="222"/>
      <c r="WKW11" s="222"/>
      <c r="WKX11" s="222"/>
      <c r="WKY11" s="222"/>
      <c r="WKZ11" s="222"/>
      <c r="WLA11" s="222"/>
      <c r="WLB11" s="222"/>
      <c r="WLC11" s="222"/>
      <c r="WLD11" s="222"/>
      <c r="WLE11" s="222"/>
      <c r="WLF11" s="222"/>
      <c r="WLG11" s="222"/>
      <c r="WLH11" s="222"/>
      <c r="WLI11" s="222"/>
      <c r="WLJ11" s="222"/>
      <c r="WLK11" s="222"/>
      <c r="WLL11" s="222"/>
      <c r="WLM11" s="222"/>
      <c r="WLN11" s="222"/>
      <c r="WLO11" s="222"/>
      <c r="WLP11" s="222"/>
      <c r="WLQ11" s="222"/>
      <c r="WLR11" s="222"/>
      <c r="WLS11" s="222"/>
      <c r="WLT11" s="222"/>
      <c r="WLU11" s="222"/>
      <c r="WLV11" s="222"/>
      <c r="WLW11" s="222"/>
      <c r="WLX11" s="222"/>
      <c r="WLY11" s="222"/>
      <c r="WLZ11" s="222"/>
      <c r="WMA11" s="222"/>
      <c r="WMB11" s="222"/>
      <c r="WMC11" s="222"/>
      <c r="WMD11" s="222"/>
      <c r="WME11" s="222"/>
      <c r="WMF11" s="222"/>
      <c r="WMG11" s="222"/>
      <c r="WMH11" s="222"/>
      <c r="WMI11" s="222"/>
      <c r="WMJ11" s="222"/>
      <c r="WMK11" s="222"/>
      <c r="WML11" s="222"/>
      <c r="WMM11" s="222"/>
      <c r="WMN11" s="222"/>
      <c r="WMO11" s="222"/>
      <c r="WMP11" s="222"/>
      <c r="WMQ11" s="222"/>
      <c r="WMR11" s="222"/>
      <c r="WMS11" s="222"/>
      <c r="WMT11" s="222"/>
      <c r="WMU11" s="222"/>
      <c r="WMV11" s="222"/>
      <c r="WMW11" s="222"/>
      <c r="WMX11" s="222"/>
      <c r="WMY11" s="222"/>
      <c r="WMZ11" s="222"/>
      <c r="WNA11" s="222"/>
      <c r="WNB11" s="222"/>
      <c r="WNC11" s="222"/>
      <c r="WND11" s="222"/>
      <c r="WNE11" s="222"/>
      <c r="WNF11" s="222"/>
      <c r="WNG11" s="222"/>
      <c r="WNH11" s="222"/>
      <c r="WNI11" s="222"/>
      <c r="WNJ11" s="222"/>
      <c r="WNK11" s="222"/>
      <c r="WNL11" s="222"/>
      <c r="WNM11" s="222"/>
      <c r="WNN11" s="222"/>
      <c r="WNO11" s="222"/>
      <c r="WNP11" s="222"/>
      <c r="WNQ11" s="222"/>
      <c r="WNR11" s="222"/>
      <c r="WNS11" s="222"/>
      <c r="WNT11" s="222"/>
      <c r="WNU11" s="222"/>
      <c r="WNV11" s="222"/>
      <c r="WNW11" s="222"/>
      <c r="WNX11" s="222"/>
      <c r="WNY11" s="222"/>
      <c r="WNZ11" s="222"/>
      <c r="WOA11" s="222"/>
      <c r="WOB11" s="222"/>
      <c r="WOC11" s="222"/>
      <c r="WOD11" s="222"/>
      <c r="WOE11" s="222"/>
      <c r="WOF11" s="222"/>
      <c r="WOG11" s="222"/>
      <c r="WOH11" s="222"/>
      <c r="WOI11" s="222"/>
      <c r="WOJ11" s="222"/>
      <c r="WOK11" s="222"/>
      <c r="WOL11" s="222"/>
      <c r="WOM11" s="222"/>
      <c r="WON11" s="222"/>
      <c r="WOO11" s="222"/>
      <c r="WOP11" s="222"/>
      <c r="WOQ11" s="222"/>
      <c r="WOR11" s="222"/>
      <c r="WOS11" s="222"/>
      <c r="WOT11" s="222"/>
      <c r="WOU11" s="222"/>
      <c r="WOV11" s="222"/>
      <c r="WOW11" s="222"/>
      <c r="WOX11" s="222"/>
      <c r="WOY11" s="222"/>
      <c r="WOZ11" s="222"/>
      <c r="WPA11" s="222"/>
      <c r="WPB11" s="222"/>
      <c r="WPC11" s="222"/>
      <c r="WPD11" s="222"/>
      <c r="WPE11" s="222"/>
      <c r="WPF11" s="222"/>
      <c r="WPG11" s="222"/>
      <c r="WPH11" s="222"/>
      <c r="WPI11" s="222"/>
      <c r="WPJ11" s="222"/>
      <c r="WPK11" s="222"/>
      <c r="WPL11" s="222"/>
      <c r="WPM11" s="222"/>
      <c r="WPN11" s="222"/>
      <c r="WPO11" s="222"/>
      <c r="WPP11" s="222"/>
      <c r="WPQ11" s="222"/>
      <c r="WPR11" s="222"/>
      <c r="WPS11" s="222"/>
      <c r="WPT11" s="222"/>
      <c r="WPU11" s="222"/>
      <c r="WPV11" s="222"/>
      <c r="WPW11" s="222"/>
      <c r="WPX11" s="222"/>
      <c r="WPY11" s="222"/>
      <c r="WPZ11" s="222"/>
      <c r="WQA11" s="222"/>
      <c r="WQB11" s="222"/>
      <c r="WQC11" s="222"/>
      <c r="WQD11" s="222"/>
      <c r="WQE11" s="222"/>
      <c r="WQF11" s="222"/>
      <c r="WQG11" s="222"/>
      <c r="WQH11" s="222"/>
      <c r="WQI11" s="222"/>
      <c r="WQJ11" s="222"/>
      <c r="WQK11" s="222"/>
      <c r="WQL11" s="222"/>
      <c r="WQM11" s="222"/>
      <c r="WQN11" s="222"/>
      <c r="WQO11" s="222"/>
      <c r="WQP11" s="222"/>
      <c r="WQQ11" s="222"/>
      <c r="WQR11" s="222"/>
      <c r="WQS11" s="222"/>
      <c r="WQT11" s="222"/>
      <c r="WQU11" s="222"/>
      <c r="WQV11" s="222"/>
      <c r="WQW11" s="222"/>
      <c r="WQX11" s="222"/>
      <c r="WQY11" s="222"/>
      <c r="WQZ11" s="222"/>
      <c r="WRA11" s="222"/>
      <c r="WRB11" s="222"/>
      <c r="WRC11" s="222"/>
      <c r="WRD11" s="222"/>
      <c r="WRE11" s="222"/>
      <c r="WRF11" s="222"/>
      <c r="WRG11" s="222"/>
      <c r="WRH11" s="222"/>
      <c r="WRI11" s="222"/>
      <c r="WRJ11" s="222"/>
      <c r="WRK11" s="222"/>
      <c r="WRL11" s="222"/>
      <c r="WRM11" s="222"/>
      <c r="WRN11" s="222"/>
      <c r="WRO11" s="222"/>
      <c r="WRP11" s="222"/>
      <c r="WRQ11" s="222"/>
      <c r="WRR11" s="222"/>
      <c r="WRS11" s="222"/>
      <c r="WRT11" s="222"/>
      <c r="WRU11" s="222"/>
      <c r="WRV11" s="222"/>
      <c r="WRW11" s="222"/>
      <c r="WRX11" s="222"/>
      <c r="WRY11" s="222"/>
      <c r="WRZ11" s="222"/>
      <c r="WSA11" s="222"/>
      <c r="WSB11" s="222"/>
      <c r="WSC11" s="222"/>
      <c r="WSD11" s="222"/>
      <c r="WSE11" s="222"/>
      <c r="WSF11" s="222"/>
      <c r="WSG11" s="222"/>
      <c r="WSH11" s="222"/>
      <c r="WSI11" s="222"/>
      <c r="WSJ11" s="222"/>
      <c r="WSK11" s="222"/>
      <c r="WSL11" s="222"/>
      <c r="WSM11" s="222"/>
      <c r="WSN11" s="222"/>
      <c r="WSO11" s="222"/>
      <c r="WSP11" s="222"/>
      <c r="WSQ11" s="222"/>
      <c r="WSR11" s="222"/>
      <c r="WSS11" s="222"/>
      <c r="WST11" s="222"/>
      <c r="WSU11" s="222"/>
      <c r="WSV11" s="222"/>
      <c r="WSW11" s="222"/>
      <c r="WSX11" s="222"/>
      <c r="WSY11" s="222"/>
      <c r="WSZ11" s="222"/>
      <c r="WTA11" s="222"/>
      <c r="WTB11" s="222"/>
      <c r="WTC11" s="222"/>
      <c r="WTD11" s="222"/>
      <c r="WTE11" s="222"/>
      <c r="WTF11" s="222"/>
      <c r="WTG11" s="222"/>
      <c r="WTH11" s="222"/>
      <c r="WTI11" s="222"/>
      <c r="WTJ11" s="222"/>
      <c r="WTK11" s="222"/>
      <c r="WTL11" s="222"/>
      <c r="WTM11" s="222"/>
      <c r="WTN11" s="222"/>
      <c r="WTO11" s="222"/>
      <c r="WTP11" s="222"/>
      <c r="WTQ11" s="222"/>
      <c r="WTR11" s="222"/>
      <c r="WTS11" s="222"/>
      <c r="WTT11" s="222"/>
      <c r="WTU11" s="222"/>
      <c r="WTV11" s="222"/>
      <c r="WTW11" s="222"/>
      <c r="WTX11" s="222"/>
      <c r="WTY11" s="222"/>
      <c r="WTZ11" s="222"/>
      <c r="WUA11" s="222"/>
      <c r="WUB11" s="222"/>
      <c r="WUC11" s="222"/>
      <c r="WUD11" s="222"/>
      <c r="WUE11" s="222"/>
      <c r="WUF11" s="222"/>
      <c r="WUG11" s="222"/>
      <c r="WUH11" s="222"/>
      <c r="WUI11" s="222"/>
      <c r="WUJ11" s="222"/>
      <c r="WUK11" s="222"/>
      <c r="WUL11" s="222"/>
      <c r="WUM11" s="222"/>
      <c r="WUN11" s="222"/>
      <c r="WUO11" s="222"/>
      <c r="WUP11" s="222"/>
      <c r="WUQ11" s="222"/>
      <c r="WUR11" s="222"/>
      <c r="WUS11" s="222"/>
      <c r="WUT11" s="222"/>
      <c r="WUU11" s="222"/>
      <c r="WUV11" s="222"/>
      <c r="WUW11" s="222"/>
      <c r="WUX11" s="222"/>
      <c r="WUY11" s="222"/>
      <c r="WUZ11" s="222"/>
      <c r="WVA11" s="222"/>
      <c r="WVB11" s="222"/>
      <c r="WVC11" s="222"/>
      <c r="WVD11" s="222"/>
      <c r="WVE11" s="222"/>
      <c r="WVF11" s="222"/>
      <c r="WVG11" s="222"/>
      <c r="WVH11" s="222"/>
      <c r="WVI11" s="222"/>
      <c r="WVJ11" s="222"/>
      <c r="WVK11" s="222"/>
      <c r="WVL11" s="222"/>
      <c r="WVM11" s="222"/>
      <c r="WVN11" s="222"/>
      <c r="WVO11" s="222"/>
      <c r="WVP11" s="222"/>
      <c r="WVQ11" s="222"/>
      <c r="WVR11" s="222"/>
      <c r="WVS11" s="222"/>
      <c r="WVT11" s="222"/>
      <c r="WVU11" s="222"/>
      <c r="WVV11" s="222"/>
      <c r="WVW11" s="222"/>
      <c r="WVX11" s="222"/>
      <c r="WVY11" s="222"/>
      <c r="WVZ11" s="222"/>
      <c r="WWA11" s="222"/>
      <c r="WWB11" s="222"/>
      <c r="WWC11" s="222"/>
      <c r="WWD11" s="222"/>
      <c r="WWE11" s="222"/>
      <c r="WWF11" s="222"/>
      <c r="WWG11" s="222"/>
      <c r="WWH11" s="222"/>
      <c r="WWI11" s="222"/>
      <c r="WWJ11" s="222"/>
      <c r="WWK11" s="222"/>
      <c r="WWL11" s="222"/>
      <c r="WWM11" s="222"/>
      <c r="WWN11" s="222"/>
      <c r="WWO11" s="222"/>
      <c r="WWP11" s="222"/>
      <c r="WWQ11" s="222"/>
      <c r="WWR11" s="222"/>
      <c r="WWS11" s="222"/>
      <c r="WWT11" s="222"/>
      <c r="WWU11" s="222"/>
      <c r="WWV11" s="222"/>
      <c r="WWW11" s="222"/>
      <c r="WWX11" s="222"/>
      <c r="WWY11" s="222"/>
      <c r="WWZ11" s="222"/>
      <c r="WXA11" s="222"/>
      <c r="WXB11" s="222"/>
      <c r="WXC11" s="222"/>
      <c r="WXD11" s="222"/>
      <c r="WXE11" s="222"/>
      <c r="WXF11" s="222"/>
      <c r="WXG11" s="222"/>
      <c r="WXH11" s="222"/>
      <c r="WXI11" s="222"/>
      <c r="WXJ11" s="222"/>
      <c r="WXK11" s="222"/>
      <c r="WXL11" s="222"/>
      <c r="WXM11" s="222"/>
      <c r="WXN11" s="222"/>
      <c r="WXO11" s="222"/>
      <c r="WXP11" s="222"/>
      <c r="WXQ11" s="222"/>
      <c r="WXR11" s="222"/>
      <c r="WXS11" s="222"/>
      <c r="WXT11" s="222"/>
      <c r="WXU11" s="222"/>
      <c r="WXV11" s="222"/>
      <c r="WXW11" s="222"/>
      <c r="WXX11" s="222"/>
      <c r="WXY11" s="222"/>
      <c r="WXZ11" s="222"/>
      <c r="WYA11" s="222"/>
      <c r="WYB11" s="222"/>
      <c r="WYC11" s="222"/>
      <c r="WYD11" s="222"/>
      <c r="WYE11" s="222"/>
      <c r="WYF11" s="222"/>
      <c r="WYG11" s="222"/>
      <c r="WYH11" s="222"/>
      <c r="WYI11" s="222"/>
      <c r="WYJ11" s="222"/>
      <c r="WYK11" s="222"/>
      <c r="WYL11" s="222"/>
      <c r="WYM11" s="222"/>
      <c r="WYN11" s="222"/>
      <c r="WYO11" s="222"/>
      <c r="WYP11" s="222"/>
      <c r="WYQ11" s="222"/>
      <c r="WYR11" s="222"/>
      <c r="WYS11" s="222"/>
      <c r="WYT11" s="222"/>
      <c r="WYU11" s="222"/>
      <c r="WYV11" s="222"/>
      <c r="WYW11" s="222"/>
      <c r="WYX11" s="222"/>
      <c r="WYY11" s="222"/>
      <c r="WYZ11" s="222"/>
      <c r="WZA11" s="222"/>
      <c r="WZB11" s="222"/>
      <c r="WZC11" s="222"/>
      <c r="WZD11" s="222"/>
      <c r="WZE11" s="222"/>
      <c r="WZF11" s="222"/>
      <c r="WZG11" s="222"/>
      <c r="WZH11" s="222"/>
      <c r="WZI11" s="222"/>
      <c r="WZJ11" s="222"/>
      <c r="WZK11" s="222"/>
      <c r="WZL11" s="222"/>
      <c r="WZM11" s="222"/>
      <c r="WZN11" s="222"/>
      <c r="WZO11" s="222"/>
      <c r="WZP11" s="222"/>
      <c r="WZQ11" s="222"/>
      <c r="WZR11" s="222"/>
      <c r="WZS11" s="222"/>
      <c r="WZT11" s="222"/>
      <c r="WZU11" s="222"/>
      <c r="WZV11" s="222"/>
      <c r="WZW11" s="222"/>
      <c r="WZX11" s="222"/>
      <c r="WZY11" s="222"/>
      <c r="WZZ11" s="222"/>
      <c r="XAA11" s="222"/>
      <c r="XAB11" s="222"/>
      <c r="XAC11" s="222"/>
      <c r="XAD11" s="222"/>
      <c r="XAE11" s="222"/>
      <c r="XAF11" s="222"/>
      <c r="XAG11" s="222"/>
      <c r="XAH11" s="222"/>
      <c r="XAI11" s="222"/>
      <c r="XAJ11" s="222"/>
      <c r="XAK11" s="222"/>
      <c r="XAL11" s="222"/>
      <c r="XAM11" s="222"/>
      <c r="XAN11" s="222"/>
      <c r="XAO11" s="222"/>
      <c r="XAP11" s="222"/>
      <c r="XAQ11" s="222"/>
      <c r="XAR11" s="222"/>
      <c r="XAS11" s="222"/>
      <c r="XAT11" s="222"/>
      <c r="XAU11" s="222"/>
      <c r="XAV11" s="222"/>
      <c r="XAW11" s="222"/>
      <c r="XAX11" s="222"/>
      <c r="XAY11" s="222"/>
      <c r="XAZ11" s="222"/>
      <c r="XBA11" s="222"/>
      <c r="XBB11" s="222"/>
      <c r="XBC11" s="222"/>
      <c r="XBD11" s="222"/>
      <c r="XBE11" s="222"/>
      <c r="XBF11" s="222"/>
      <c r="XBG11" s="222"/>
      <c r="XBH11" s="222"/>
      <c r="XBI11" s="222"/>
      <c r="XBJ11" s="222"/>
      <c r="XBK11" s="222"/>
      <c r="XBL11" s="222"/>
      <c r="XBM11" s="222"/>
      <c r="XBN11" s="222"/>
      <c r="XBO11" s="222"/>
      <c r="XBP11" s="222"/>
      <c r="XBQ11" s="222"/>
      <c r="XBR11" s="222"/>
      <c r="XBS11" s="222"/>
      <c r="XBT11" s="222"/>
      <c r="XBU11" s="222"/>
      <c r="XBV11" s="222"/>
      <c r="XBW11" s="222"/>
      <c r="XBX11" s="222"/>
      <c r="XBY11" s="222"/>
      <c r="XBZ11" s="222"/>
      <c r="XCA11" s="222"/>
      <c r="XCB11" s="222"/>
      <c r="XCC11" s="222"/>
      <c r="XCD11" s="222"/>
      <c r="XCE11" s="222"/>
      <c r="XCF11" s="222"/>
      <c r="XCG11" s="222"/>
      <c r="XCH11" s="222"/>
      <c r="XCI11" s="222"/>
      <c r="XCJ11" s="222"/>
      <c r="XCK11" s="222"/>
      <c r="XCL11" s="222"/>
      <c r="XCM11" s="222"/>
      <c r="XCN11" s="222"/>
      <c r="XCO11" s="222"/>
      <c r="XCP11" s="222"/>
      <c r="XCQ11" s="222"/>
      <c r="XCR11" s="222"/>
      <c r="XCS11" s="222"/>
      <c r="XCT11" s="222"/>
      <c r="XCU11" s="222"/>
      <c r="XCV11" s="222"/>
      <c r="XCW11" s="222"/>
      <c r="XCX11" s="222"/>
      <c r="XCY11" s="222"/>
      <c r="XCZ11" s="222"/>
      <c r="XDA11" s="222"/>
      <c r="XDB11" s="222"/>
      <c r="XDC11" s="222"/>
      <c r="XDD11" s="222"/>
      <c r="XDE11" s="222"/>
      <c r="XDF11" s="222"/>
      <c r="XDG11" s="222"/>
      <c r="XDH11" s="222"/>
      <c r="XDI11" s="222"/>
      <c r="XDJ11" s="222"/>
      <c r="XDK11" s="222"/>
      <c r="XDL11" s="222"/>
      <c r="XDM11" s="222"/>
      <c r="XDN11" s="222"/>
      <c r="XDO11" s="222"/>
      <c r="XDP11" s="222"/>
      <c r="XDQ11" s="222"/>
      <c r="XDR11" s="222"/>
      <c r="XDS11" s="222"/>
      <c r="XDT11" s="222"/>
      <c r="XDU11" s="222"/>
      <c r="XDV11" s="222"/>
      <c r="XDW11" s="222"/>
      <c r="XDX11" s="222"/>
      <c r="XDY11" s="222"/>
      <c r="XDZ11" s="222"/>
      <c r="XEA11" s="222"/>
      <c r="XEB11" s="222"/>
      <c r="XEC11" s="222"/>
      <c r="XED11" s="222"/>
      <c r="XEE11" s="222"/>
      <c r="XEF11" s="222"/>
      <c r="XEG11" s="222"/>
      <c r="XEH11" s="222"/>
      <c r="XEI11" s="222"/>
      <c r="XEJ11" s="222"/>
      <c r="XEK11" s="222"/>
      <c r="XEL11" s="222"/>
      <c r="XEM11" s="222"/>
      <c r="XEN11" s="222"/>
      <c r="XEO11" s="222"/>
      <c r="XEP11" s="222"/>
      <c r="XEQ11" s="222"/>
      <c r="XER11" s="222"/>
      <c r="XES11" s="222"/>
      <c r="XET11" s="222"/>
      <c r="XEU11" s="222"/>
      <c r="XEV11" s="222"/>
      <c r="XEW11" s="222"/>
      <c r="XEX11" s="222"/>
      <c r="XEY11" s="222"/>
      <c r="XEZ11" s="222"/>
      <c r="XFA11" s="222"/>
      <c r="XFB11" s="222"/>
      <c r="XFC11" s="222"/>
      <c r="XFD11" s="222"/>
    </row>
    <row r="12" spans="1:16384" s="149" customFormat="1">
      <c r="A12" s="152"/>
      <c r="B12" s="156" t="s">
        <v>24</v>
      </c>
      <c r="C12" s="156"/>
      <c r="D12" s="156"/>
      <c r="E12" s="156"/>
      <c r="F12" s="156"/>
      <c r="G12" s="156"/>
      <c r="H12" s="156"/>
      <c r="I12" s="166" t="s">
        <v>71</v>
      </c>
      <c r="J12" s="176" t="s">
        <v>73</v>
      </c>
      <c r="K12" s="176" t="s">
        <v>74</v>
      </c>
      <c r="L12" s="176" t="s">
        <v>75</v>
      </c>
      <c r="M12" s="176" t="s">
        <v>76</v>
      </c>
      <c r="N12" s="176" t="s">
        <v>78</v>
      </c>
      <c r="O12" s="182" t="s">
        <v>80</v>
      </c>
      <c r="P12" s="182" t="s">
        <v>36</v>
      </c>
      <c r="Q12" s="176" t="s">
        <v>73</v>
      </c>
      <c r="R12" s="176" t="s">
        <v>74</v>
      </c>
      <c r="S12" s="176" t="s">
        <v>75</v>
      </c>
      <c r="T12" s="176" t="s">
        <v>76</v>
      </c>
      <c r="U12" s="176" t="s">
        <v>78</v>
      </c>
      <c r="V12" s="182" t="s">
        <v>80</v>
      </c>
      <c r="W12" s="182" t="s">
        <v>36</v>
      </c>
      <c r="X12" s="176" t="s">
        <v>73</v>
      </c>
      <c r="Y12" s="176" t="s">
        <v>74</v>
      </c>
      <c r="Z12" s="176" t="s">
        <v>75</v>
      </c>
      <c r="AA12" s="176" t="s">
        <v>76</v>
      </c>
      <c r="AB12" s="176" t="s">
        <v>78</v>
      </c>
      <c r="AC12" s="182" t="s">
        <v>80</v>
      </c>
      <c r="AD12" s="182" t="s">
        <v>36</v>
      </c>
      <c r="AE12" s="182" t="s">
        <v>73</v>
      </c>
      <c r="AF12" s="176" t="s">
        <v>74</v>
      </c>
      <c r="AG12" s="176" t="s">
        <v>75</v>
      </c>
      <c r="AH12" s="176" t="s">
        <v>76</v>
      </c>
      <c r="AI12" s="176" t="s">
        <v>78</v>
      </c>
      <c r="AJ12" s="182" t="s">
        <v>80</v>
      </c>
      <c r="AK12" s="182" t="s">
        <v>36</v>
      </c>
      <c r="AL12" s="192" t="s">
        <v>73</v>
      </c>
      <c r="AM12" s="172" t="s">
        <v>74</v>
      </c>
      <c r="AN12" s="176" t="s">
        <v>75</v>
      </c>
      <c r="AO12" s="176" t="s">
        <v>76</v>
      </c>
      <c r="AP12" s="176" t="s">
        <v>78</v>
      </c>
      <c r="AQ12" s="182" t="s">
        <v>80</v>
      </c>
      <c r="AR12" s="182" t="s">
        <v>36</v>
      </c>
      <c r="AS12" s="176" t="s">
        <v>73</v>
      </c>
      <c r="AT12" s="176" t="s">
        <v>74</v>
      </c>
      <c r="AU12" s="176" t="s">
        <v>75</v>
      </c>
      <c r="AV12" s="176" t="s">
        <v>76</v>
      </c>
      <c r="AW12" s="176" t="s">
        <v>78</v>
      </c>
      <c r="AX12" s="182" t="s">
        <v>80</v>
      </c>
      <c r="AY12" s="182" t="s">
        <v>36</v>
      </c>
      <c r="AZ12" s="176" t="s">
        <v>73</v>
      </c>
      <c r="BA12" s="176" t="s">
        <v>74</v>
      </c>
      <c r="BB12" s="176" t="s">
        <v>75</v>
      </c>
      <c r="BC12" s="176" t="s">
        <v>76</v>
      </c>
      <c r="BD12" s="176" t="s">
        <v>78</v>
      </c>
      <c r="BE12" s="182" t="s">
        <v>80</v>
      </c>
      <c r="BF12" s="182" t="s">
        <v>36</v>
      </c>
      <c r="BG12" s="176" t="s">
        <v>73</v>
      </c>
      <c r="BH12" s="176" t="s">
        <v>74</v>
      </c>
      <c r="BI12" s="176" t="s">
        <v>75</v>
      </c>
      <c r="BJ12" s="176" t="s">
        <v>76</v>
      </c>
      <c r="BK12" s="176" t="s">
        <v>78</v>
      </c>
      <c r="BL12" s="182" t="s">
        <v>80</v>
      </c>
      <c r="BM12" s="182" t="s">
        <v>36</v>
      </c>
      <c r="BN12" s="176" t="s">
        <v>73</v>
      </c>
      <c r="BO12" s="176" t="s">
        <v>74</v>
      </c>
      <c r="BP12" s="176" t="s">
        <v>75</v>
      </c>
      <c r="BQ12" s="192" t="s">
        <v>76</v>
      </c>
      <c r="BR12" s="220"/>
    </row>
    <row r="13" spans="1:16384" s="149" customFormat="1">
      <c r="A13" s="152"/>
      <c r="B13" s="156" t="s">
        <v>34</v>
      </c>
      <c r="C13" s="156"/>
      <c r="D13" s="156"/>
      <c r="E13" s="156"/>
      <c r="F13" s="156"/>
      <c r="G13" s="156"/>
      <c r="H13" s="156"/>
      <c r="I13" s="167"/>
      <c r="J13" s="177" t="s">
        <v>100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8"/>
      <c r="X13" s="175"/>
      <c r="Y13" s="175"/>
      <c r="Z13" s="175"/>
      <c r="AA13" s="175"/>
      <c r="AB13" s="175"/>
      <c r="AC13" s="175"/>
      <c r="AD13" s="175"/>
      <c r="AE13" s="175" t="s">
        <v>81</v>
      </c>
      <c r="AF13" s="175"/>
      <c r="AG13" s="175"/>
      <c r="AH13" s="175"/>
      <c r="AI13" s="175"/>
      <c r="AJ13" s="175"/>
      <c r="AK13" s="175"/>
      <c r="AL13" s="191"/>
      <c r="AM13" s="194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89" t="s">
        <v>83</v>
      </c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208" t="s">
        <v>25</v>
      </c>
      <c r="BP13" s="208"/>
      <c r="BQ13" s="215"/>
      <c r="BR13" s="220"/>
    </row>
    <row r="14" spans="1:16384" s="149" customFormat="1">
      <c r="A14" s="152"/>
      <c r="B14" s="156" t="s">
        <v>64</v>
      </c>
      <c r="C14" s="156"/>
      <c r="D14" s="156"/>
      <c r="E14" s="156"/>
      <c r="F14" s="156"/>
      <c r="G14" s="156"/>
      <c r="H14" s="156"/>
      <c r="I14" s="168"/>
      <c r="J14" s="178"/>
      <c r="K14" s="178"/>
      <c r="L14" s="178"/>
      <c r="M14" s="178"/>
      <c r="N14" s="178"/>
      <c r="O14" s="178"/>
      <c r="P14" s="178" t="s">
        <v>82</v>
      </c>
      <c r="Q14" s="178"/>
      <c r="R14" s="178"/>
      <c r="S14" s="178"/>
      <c r="T14" s="178"/>
      <c r="U14" s="178"/>
      <c r="V14" s="178"/>
      <c r="W14" s="178" t="s">
        <v>82</v>
      </c>
      <c r="X14" s="178"/>
      <c r="Y14" s="178"/>
      <c r="Z14" s="178"/>
      <c r="AA14" s="178"/>
      <c r="AB14" s="178"/>
      <c r="AC14" s="178" t="s">
        <v>82</v>
      </c>
      <c r="AD14" s="178" t="s">
        <v>82</v>
      </c>
      <c r="AE14" s="178" t="s">
        <v>82</v>
      </c>
      <c r="AF14" s="178"/>
      <c r="AG14" s="178"/>
      <c r="AH14" s="178"/>
      <c r="AI14" s="178"/>
      <c r="AJ14" s="178" t="s">
        <v>82</v>
      </c>
      <c r="AK14" s="178" t="s">
        <v>82</v>
      </c>
      <c r="AL14" s="193"/>
      <c r="AM14" s="195"/>
      <c r="AN14" s="178"/>
      <c r="AO14" s="178"/>
      <c r="AP14" s="178"/>
      <c r="AQ14" s="178" t="s">
        <v>82</v>
      </c>
      <c r="AR14" s="178" t="s">
        <v>82</v>
      </c>
      <c r="AS14" s="178"/>
      <c r="AT14" s="178"/>
      <c r="AU14" s="178"/>
      <c r="AV14" s="178"/>
      <c r="AW14" s="178"/>
      <c r="AX14" s="178" t="s">
        <v>82</v>
      </c>
      <c r="AY14" s="178" t="s">
        <v>82</v>
      </c>
      <c r="AZ14" s="178"/>
      <c r="BA14" s="178"/>
      <c r="BB14" s="178"/>
      <c r="BC14" s="178"/>
      <c r="BD14" s="178"/>
      <c r="BE14" s="178" t="s">
        <v>82</v>
      </c>
      <c r="BF14" s="178" t="s">
        <v>82</v>
      </c>
      <c r="BG14" s="178"/>
      <c r="BH14" s="178"/>
      <c r="BI14" s="178"/>
      <c r="BJ14" s="178"/>
      <c r="BK14" s="178"/>
      <c r="BL14" s="178" t="s">
        <v>82</v>
      </c>
      <c r="BM14" s="178" t="s">
        <v>82</v>
      </c>
      <c r="BN14" s="178"/>
      <c r="BO14" s="178" t="s">
        <v>82</v>
      </c>
      <c r="BP14" s="178" t="s">
        <v>82</v>
      </c>
      <c r="BQ14" s="193" t="s">
        <v>82</v>
      </c>
      <c r="BR14" s="220"/>
    </row>
    <row r="15" spans="1:16384" s="149" customFormat="1">
      <c r="A15" s="152"/>
      <c r="B15" s="156" t="s">
        <v>29</v>
      </c>
      <c r="C15" s="156"/>
      <c r="D15" s="156"/>
      <c r="E15" s="156"/>
      <c r="F15" s="156"/>
      <c r="G15" s="156"/>
      <c r="H15" s="156"/>
      <c r="I15" s="169"/>
      <c r="J15" s="175"/>
      <c r="K15" s="175"/>
      <c r="L15" s="175"/>
      <c r="M15" s="175"/>
      <c r="N15" s="175"/>
      <c r="O15" s="175"/>
      <c r="P15" s="175" t="s">
        <v>82</v>
      </c>
      <c r="Q15" s="175"/>
      <c r="R15" s="175"/>
      <c r="S15" s="175"/>
      <c r="T15" s="175"/>
      <c r="U15" s="175"/>
      <c r="V15" s="175"/>
      <c r="W15" s="175" t="s">
        <v>82</v>
      </c>
      <c r="X15" s="175"/>
      <c r="Y15" s="175"/>
      <c r="Z15" s="175"/>
      <c r="AA15" s="175"/>
      <c r="AB15" s="175"/>
      <c r="AC15" s="175"/>
      <c r="AD15" s="175" t="s">
        <v>82</v>
      </c>
      <c r="AE15" s="175" t="s">
        <v>82</v>
      </c>
      <c r="AF15" s="175"/>
      <c r="AG15" s="175"/>
      <c r="AH15" s="175"/>
      <c r="AI15" s="175"/>
      <c r="AJ15" s="175" t="s">
        <v>82</v>
      </c>
      <c r="AK15" s="175" t="s">
        <v>82</v>
      </c>
      <c r="AL15" s="191"/>
      <c r="AM15" s="194"/>
      <c r="AN15" s="175"/>
      <c r="AO15" s="175"/>
      <c r="AP15" s="175"/>
      <c r="AQ15" s="175" t="s">
        <v>82</v>
      </c>
      <c r="AR15" s="175" t="s">
        <v>82</v>
      </c>
      <c r="AS15" s="175"/>
      <c r="AT15" s="175"/>
      <c r="AU15" s="175"/>
      <c r="AV15" s="175"/>
      <c r="AW15" s="175"/>
      <c r="AX15" s="175" t="s">
        <v>82</v>
      </c>
      <c r="AY15" s="175" t="s">
        <v>82</v>
      </c>
      <c r="AZ15" s="175"/>
      <c r="BA15" s="175"/>
      <c r="BB15" s="175" t="s">
        <v>82</v>
      </c>
      <c r="BC15" s="175"/>
      <c r="BD15" s="175"/>
      <c r="BE15" s="175"/>
      <c r="BF15" s="175" t="s">
        <v>82</v>
      </c>
      <c r="BG15" s="175"/>
      <c r="BH15" s="175"/>
      <c r="BI15" s="175"/>
      <c r="BJ15" s="175"/>
      <c r="BK15" s="175"/>
      <c r="BL15" s="175" t="s">
        <v>82</v>
      </c>
      <c r="BM15" s="175" t="s">
        <v>82</v>
      </c>
      <c r="BN15" s="175"/>
      <c r="BO15" s="175" t="s">
        <v>82</v>
      </c>
      <c r="BP15" s="175" t="s">
        <v>82</v>
      </c>
      <c r="BQ15" s="191" t="s">
        <v>82</v>
      </c>
      <c r="BR15" s="220"/>
    </row>
    <row r="16" spans="1:16384" s="149" customFormat="1">
      <c r="A16" s="152"/>
      <c r="B16" s="156" t="s">
        <v>69</v>
      </c>
      <c r="C16" s="156"/>
      <c r="D16" s="156"/>
      <c r="E16" s="156"/>
      <c r="F16" s="156"/>
      <c r="G16" s="156"/>
      <c r="H16" s="156"/>
      <c r="I16" s="170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8">
        <v>1</v>
      </c>
      <c r="X16" s="178"/>
      <c r="Y16" s="178"/>
      <c r="Z16" s="178"/>
      <c r="AA16" s="178"/>
      <c r="AB16" s="178"/>
      <c r="AC16" s="178"/>
      <c r="AD16" s="178">
        <v>2</v>
      </c>
      <c r="AE16" s="178">
        <v>3</v>
      </c>
      <c r="AF16" s="178"/>
      <c r="AG16" s="178"/>
      <c r="AH16" s="178"/>
      <c r="AI16" s="178"/>
      <c r="AJ16" s="178">
        <v>4</v>
      </c>
      <c r="AK16" s="178">
        <v>5</v>
      </c>
      <c r="AL16" s="193"/>
      <c r="AM16" s="195"/>
      <c r="AN16" s="178"/>
      <c r="AO16" s="178"/>
      <c r="AP16" s="178"/>
      <c r="AQ16" s="178">
        <v>6</v>
      </c>
      <c r="AR16" s="178">
        <v>7</v>
      </c>
      <c r="AS16" s="178"/>
      <c r="AT16" s="178"/>
      <c r="AU16" s="178"/>
      <c r="AV16" s="178"/>
      <c r="AW16" s="178"/>
      <c r="AX16" s="178">
        <v>8</v>
      </c>
      <c r="AY16" s="178">
        <v>9</v>
      </c>
      <c r="AZ16" s="178"/>
      <c r="BA16" s="178"/>
      <c r="BB16" s="178">
        <v>10</v>
      </c>
      <c r="BC16" s="178"/>
      <c r="BD16" s="178"/>
      <c r="BE16" s="178"/>
      <c r="BF16" s="178">
        <v>11</v>
      </c>
      <c r="BG16" s="178"/>
      <c r="BH16" s="178"/>
      <c r="BI16" s="178"/>
      <c r="BJ16" s="178"/>
      <c r="BK16" s="178"/>
      <c r="BL16" s="178">
        <v>12</v>
      </c>
      <c r="BM16" s="178">
        <v>13</v>
      </c>
      <c r="BN16" s="178"/>
      <c r="BO16" s="206"/>
      <c r="BP16" s="206"/>
      <c r="BQ16" s="216"/>
      <c r="BR16" s="220"/>
    </row>
    <row r="17" spans="1:16384" s="149" customFormat="1">
      <c r="A17" s="152"/>
      <c r="B17" s="157"/>
      <c r="C17" s="157"/>
      <c r="D17" s="157"/>
      <c r="E17" s="157"/>
      <c r="F17" s="157"/>
      <c r="G17" s="157"/>
      <c r="H17" s="157"/>
      <c r="BR17" s="220"/>
    </row>
    <row r="18" spans="1:16384" s="149" customFormat="1">
      <c r="A18" s="152"/>
      <c r="B18" s="157"/>
      <c r="C18" s="157"/>
      <c r="D18" s="157"/>
      <c r="E18" s="157"/>
      <c r="F18" s="157"/>
      <c r="G18" s="157"/>
      <c r="H18" s="157"/>
      <c r="BR18" s="220"/>
    </row>
    <row r="19" spans="1:16384" s="148" customFormat="1" ht="6.75" customHeight="1">
      <c r="A19" s="151"/>
      <c r="BR19" s="219"/>
    </row>
    <row r="20" spans="1:16384" s="148" customFormat="1">
      <c r="A20" s="151"/>
      <c r="H20" s="148" t="s">
        <v>99</v>
      </c>
      <c r="BR20" s="219"/>
    </row>
    <row r="21" spans="1:16384" s="148" customFormat="1">
      <c r="A21" s="151"/>
      <c r="BF21" s="162" t="s">
        <v>87</v>
      </c>
      <c r="BR21" s="219"/>
    </row>
    <row r="22" spans="1:16384" s="148" customFormat="1">
      <c r="A22" s="151"/>
      <c r="BR22" s="219"/>
    </row>
    <row r="23" spans="1:16384" s="148" customFormat="1">
      <c r="A23" s="151"/>
      <c r="B23" s="155" t="s">
        <v>17</v>
      </c>
      <c r="C23" s="155"/>
      <c r="D23" s="155"/>
      <c r="E23" s="155"/>
      <c r="F23" s="155"/>
      <c r="G23" s="155"/>
      <c r="H23" s="155"/>
      <c r="I23" s="171" t="s">
        <v>84</v>
      </c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96"/>
      <c r="AN23" s="171" t="s">
        <v>85</v>
      </c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96"/>
      <c r="BP23" s="213"/>
      <c r="BQ23" s="217"/>
      <c r="BR23" s="219"/>
    </row>
    <row r="24" spans="1:16384" s="149" customFormat="1">
      <c r="A24" s="152"/>
      <c r="B24" s="156" t="s">
        <v>36</v>
      </c>
      <c r="C24" s="156"/>
      <c r="D24" s="156"/>
      <c r="E24" s="156"/>
      <c r="F24" s="156"/>
      <c r="G24" s="156"/>
      <c r="H24" s="156"/>
      <c r="I24" s="169">
        <v>1</v>
      </c>
      <c r="J24" s="181">
        <v>2</v>
      </c>
      <c r="K24" s="181">
        <v>3</v>
      </c>
      <c r="L24" s="175">
        <v>4</v>
      </c>
      <c r="M24" s="175">
        <v>5</v>
      </c>
      <c r="N24" s="175">
        <v>6</v>
      </c>
      <c r="O24" s="175">
        <v>7</v>
      </c>
      <c r="P24" s="175">
        <v>8</v>
      </c>
      <c r="Q24" s="181">
        <v>9</v>
      </c>
      <c r="R24" s="181">
        <v>10</v>
      </c>
      <c r="S24" s="181">
        <v>11</v>
      </c>
      <c r="T24" s="175">
        <v>12</v>
      </c>
      <c r="U24" s="175">
        <v>13</v>
      </c>
      <c r="V24" s="175">
        <v>14</v>
      </c>
      <c r="W24" s="175">
        <v>15</v>
      </c>
      <c r="X24" s="181">
        <v>16</v>
      </c>
      <c r="Y24" s="181">
        <v>17</v>
      </c>
      <c r="Z24" s="175">
        <v>18</v>
      </c>
      <c r="AA24" s="175">
        <v>19</v>
      </c>
      <c r="AB24" s="175">
        <v>20</v>
      </c>
      <c r="AC24" s="175">
        <v>21</v>
      </c>
      <c r="AD24" s="175">
        <v>22</v>
      </c>
      <c r="AE24" s="181">
        <v>23</v>
      </c>
      <c r="AF24" s="181">
        <v>24</v>
      </c>
      <c r="AG24" s="175">
        <v>25</v>
      </c>
      <c r="AH24" s="175">
        <v>26</v>
      </c>
      <c r="AI24" s="175">
        <v>27</v>
      </c>
      <c r="AJ24" s="175">
        <v>28</v>
      </c>
      <c r="AK24" s="175">
        <v>29</v>
      </c>
      <c r="AL24" s="181">
        <v>30</v>
      </c>
      <c r="AM24" s="197">
        <v>31</v>
      </c>
      <c r="AN24" s="169">
        <v>1</v>
      </c>
      <c r="AO24" s="175">
        <v>2</v>
      </c>
      <c r="AP24" s="175">
        <v>3</v>
      </c>
      <c r="AQ24" s="175">
        <v>4</v>
      </c>
      <c r="AR24" s="175">
        <v>5</v>
      </c>
      <c r="AS24" s="181">
        <v>6</v>
      </c>
      <c r="AT24" s="181">
        <v>7</v>
      </c>
      <c r="AU24" s="175">
        <v>8</v>
      </c>
      <c r="AV24" s="175">
        <v>9</v>
      </c>
      <c r="AW24" s="175">
        <v>10</v>
      </c>
      <c r="AX24" s="181">
        <v>11</v>
      </c>
      <c r="AY24" s="175">
        <v>12</v>
      </c>
      <c r="AZ24" s="181">
        <v>13</v>
      </c>
      <c r="BA24" s="181">
        <v>14</v>
      </c>
      <c r="BB24" s="175">
        <v>15</v>
      </c>
      <c r="BC24" s="175">
        <v>16</v>
      </c>
      <c r="BD24" s="175">
        <v>17</v>
      </c>
      <c r="BE24" s="175">
        <v>18</v>
      </c>
      <c r="BF24" s="175">
        <v>19</v>
      </c>
      <c r="BG24" s="181">
        <v>20</v>
      </c>
      <c r="BH24" s="181">
        <v>21</v>
      </c>
      <c r="BI24" s="175">
        <v>22</v>
      </c>
      <c r="BJ24" s="181">
        <v>23</v>
      </c>
      <c r="BK24" s="175">
        <v>24</v>
      </c>
      <c r="BL24" s="175">
        <v>25</v>
      </c>
      <c r="BM24" s="175">
        <v>26</v>
      </c>
      <c r="BN24" s="181">
        <v>27</v>
      </c>
      <c r="BO24" s="209">
        <v>28</v>
      </c>
      <c r="BP24" s="214"/>
      <c r="BR24" s="220"/>
      <c r="KC24" s="222"/>
      <c r="KD24" s="222"/>
      <c r="KE24" s="222"/>
      <c r="KF24" s="222"/>
      <c r="KG24" s="222"/>
      <c r="KH24" s="222"/>
      <c r="KI24" s="222"/>
      <c r="KJ24" s="222"/>
      <c r="KK24" s="222"/>
      <c r="KL24" s="222"/>
      <c r="KM24" s="222"/>
      <c r="KN24" s="222"/>
      <c r="KO24" s="222"/>
      <c r="KP24" s="222"/>
      <c r="KQ24" s="222"/>
      <c r="KR24" s="222"/>
      <c r="KS24" s="222"/>
      <c r="KT24" s="222"/>
      <c r="KU24" s="222"/>
      <c r="KV24" s="222"/>
      <c r="KW24" s="222"/>
      <c r="KX24" s="222"/>
      <c r="KY24" s="222"/>
      <c r="KZ24" s="222"/>
      <c r="LA24" s="222"/>
      <c r="LB24" s="222"/>
      <c r="LC24" s="222"/>
      <c r="LD24" s="222"/>
      <c r="LE24" s="222"/>
      <c r="LF24" s="222"/>
      <c r="LG24" s="222"/>
      <c r="LH24" s="222"/>
      <c r="LI24" s="222"/>
      <c r="LJ24" s="222"/>
      <c r="LK24" s="222"/>
      <c r="LL24" s="222"/>
      <c r="LM24" s="222"/>
      <c r="LN24" s="222"/>
      <c r="LO24" s="222"/>
      <c r="LP24" s="222"/>
      <c r="LQ24" s="222"/>
      <c r="LR24" s="222"/>
      <c r="LS24" s="222"/>
      <c r="LT24" s="222"/>
      <c r="LU24" s="222"/>
      <c r="LV24" s="222"/>
      <c r="LW24" s="222"/>
      <c r="LX24" s="222"/>
      <c r="LY24" s="222"/>
      <c r="LZ24" s="222"/>
      <c r="MA24" s="222"/>
      <c r="MB24" s="222"/>
      <c r="MC24" s="222"/>
      <c r="MD24" s="222"/>
      <c r="ME24" s="222"/>
      <c r="MF24" s="222"/>
      <c r="MG24" s="222"/>
      <c r="MH24" s="222"/>
      <c r="MI24" s="222"/>
      <c r="MJ24" s="222"/>
      <c r="MK24" s="222"/>
      <c r="ML24" s="222"/>
      <c r="MM24" s="222"/>
      <c r="MN24" s="222"/>
      <c r="MO24" s="222"/>
      <c r="MP24" s="222"/>
      <c r="MQ24" s="222"/>
      <c r="MR24" s="222"/>
      <c r="MS24" s="222"/>
      <c r="MT24" s="222"/>
      <c r="MU24" s="222"/>
      <c r="MV24" s="222"/>
      <c r="MW24" s="222"/>
      <c r="MX24" s="222"/>
      <c r="MY24" s="222"/>
      <c r="MZ24" s="222"/>
      <c r="NA24" s="222"/>
      <c r="NB24" s="222"/>
      <c r="NC24" s="222"/>
      <c r="ND24" s="222"/>
      <c r="NE24" s="222"/>
      <c r="NF24" s="222"/>
      <c r="NG24" s="222"/>
      <c r="NH24" s="222"/>
      <c r="NI24" s="222"/>
      <c r="NJ24" s="222"/>
      <c r="NK24" s="222"/>
      <c r="NL24" s="222"/>
      <c r="NM24" s="222"/>
      <c r="NN24" s="222"/>
      <c r="NO24" s="222"/>
      <c r="NP24" s="222"/>
      <c r="NQ24" s="222"/>
      <c r="NR24" s="222"/>
      <c r="NS24" s="222"/>
      <c r="NT24" s="222"/>
      <c r="NU24" s="222"/>
      <c r="NV24" s="222"/>
      <c r="NW24" s="222"/>
      <c r="NX24" s="222"/>
      <c r="NY24" s="222"/>
      <c r="NZ24" s="222"/>
      <c r="OA24" s="222"/>
      <c r="OB24" s="222"/>
      <c r="OC24" s="222"/>
      <c r="OD24" s="222"/>
      <c r="OE24" s="222"/>
      <c r="OF24" s="222"/>
      <c r="OG24" s="222"/>
      <c r="OH24" s="222"/>
      <c r="OI24" s="222"/>
      <c r="OJ24" s="222"/>
      <c r="OK24" s="222"/>
      <c r="OL24" s="222"/>
      <c r="OM24" s="222"/>
      <c r="ON24" s="222"/>
      <c r="OO24" s="222"/>
      <c r="OP24" s="222"/>
      <c r="OQ24" s="222"/>
      <c r="OR24" s="222"/>
      <c r="OS24" s="222"/>
      <c r="OT24" s="222"/>
      <c r="OU24" s="222"/>
      <c r="OV24" s="222"/>
      <c r="OW24" s="222"/>
      <c r="OX24" s="222"/>
      <c r="OY24" s="222"/>
      <c r="OZ24" s="222"/>
      <c r="PA24" s="222"/>
      <c r="PB24" s="222"/>
      <c r="PC24" s="222"/>
      <c r="PD24" s="222"/>
      <c r="PE24" s="222"/>
      <c r="PF24" s="222"/>
      <c r="PG24" s="222"/>
      <c r="PH24" s="222"/>
      <c r="PI24" s="222"/>
      <c r="PJ24" s="222"/>
      <c r="PK24" s="222"/>
      <c r="PL24" s="222"/>
      <c r="PM24" s="222"/>
      <c r="PN24" s="222"/>
      <c r="PO24" s="222"/>
      <c r="PP24" s="222"/>
      <c r="PQ24" s="222"/>
      <c r="PR24" s="222"/>
      <c r="PS24" s="222"/>
      <c r="PT24" s="222"/>
      <c r="PU24" s="222"/>
      <c r="PV24" s="222"/>
      <c r="PW24" s="222"/>
      <c r="PX24" s="222"/>
      <c r="PY24" s="222"/>
      <c r="PZ24" s="222"/>
      <c r="QA24" s="222"/>
      <c r="QB24" s="222"/>
      <c r="QC24" s="222"/>
      <c r="QD24" s="222"/>
      <c r="QE24" s="222"/>
      <c r="QF24" s="222"/>
      <c r="QG24" s="222"/>
      <c r="QH24" s="222"/>
      <c r="QI24" s="222"/>
      <c r="QJ24" s="222"/>
      <c r="QK24" s="222"/>
      <c r="QL24" s="222"/>
      <c r="QM24" s="222"/>
      <c r="QN24" s="222"/>
      <c r="QO24" s="222"/>
      <c r="QP24" s="222"/>
      <c r="QQ24" s="222"/>
      <c r="QR24" s="222"/>
      <c r="QS24" s="222"/>
      <c r="QT24" s="222"/>
      <c r="QU24" s="222"/>
      <c r="QV24" s="222"/>
      <c r="QW24" s="222"/>
      <c r="QX24" s="222"/>
      <c r="QY24" s="222"/>
      <c r="QZ24" s="222"/>
      <c r="RA24" s="222"/>
      <c r="RB24" s="222"/>
      <c r="RC24" s="222"/>
      <c r="RD24" s="222"/>
      <c r="RE24" s="222"/>
      <c r="RF24" s="222"/>
      <c r="RG24" s="222"/>
      <c r="RH24" s="222"/>
      <c r="RI24" s="222"/>
      <c r="RJ24" s="222"/>
      <c r="RK24" s="222"/>
      <c r="RL24" s="222"/>
      <c r="RM24" s="222"/>
      <c r="RN24" s="222"/>
      <c r="RO24" s="222"/>
      <c r="RP24" s="222"/>
      <c r="RQ24" s="222"/>
      <c r="RR24" s="222"/>
      <c r="RS24" s="222"/>
      <c r="RT24" s="222"/>
      <c r="RU24" s="222"/>
      <c r="RV24" s="222"/>
      <c r="RW24" s="222"/>
      <c r="RX24" s="222"/>
      <c r="RY24" s="222"/>
      <c r="RZ24" s="222"/>
      <c r="SA24" s="222"/>
      <c r="SB24" s="222"/>
      <c r="SC24" s="222"/>
      <c r="SD24" s="222"/>
      <c r="SE24" s="222"/>
      <c r="SF24" s="222"/>
      <c r="SG24" s="222"/>
      <c r="SH24" s="222"/>
      <c r="SI24" s="222"/>
      <c r="SJ24" s="222"/>
      <c r="SK24" s="222"/>
      <c r="SL24" s="222"/>
      <c r="SM24" s="222"/>
      <c r="SN24" s="222"/>
      <c r="SO24" s="222"/>
      <c r="SP24" s="222"/>
      <c r="SQ24" s="222"/>
      <c r="SR24" s="222"/>
      <c r="SS24" s="222"/>
      <c r="ST24" s="222"/>
      <c r="SU24" s="222"/>
      <c r="SV24" s="222"/>
      <c r="SW24" s="222"/>
      <c r="SX24" s="222"/>
      <c r="SY24" s="222"/>
      <c r="SZ24" s="222"/>
      <c r="TA24" s="222"/>
      <c r="TB24" s="222"/>
      <c r="TC24" s="222"/>
      <c r="TD24" s="222"/>
      <c r="TE24" s="222"/>
      <c r="TF24" s="222"/>
      <c r="TG24" s="222"/>
      <c r="TH24" s="222"/>
      <c r="TI24" s="222"/>
      <c r="TJ24" s="222"/>
      <c r="TK24" s="222"/>
      <c r="TL24" s="222"/>
      <c r="TM24" s="222"/>
      <c r="TN24" s="222"/>
      <c r="TO24" s="222"/>
      <c r="TP24" s="222"/>
      <c r="TQ24" s="222"/>
      <c r="TR24" s="222"/>
      <c r="TS24" s="222"/>
      <c r="TT24" s="222"/>
      <c r="TU24" s="222"/>
      <c r="TV24" s="222"/>
      <c r="TW24" s="222"/>
      <c r="TX24" s="222"/>
      <c r="TY24" s="222"/>
      <c r="TZ24" s="222"/>
      <c r="UA24" s="222"/>
      <c r="UB24" s="222"/>
      <c r="UC24" s="222"/>
      <c r="UD24" s="222"/>
      <c r="UE24" s="222"/>
      <c r="UF24" s="222"/>
      <c r="UG24" s="222"/>
      <c r="UH24" s="222"/>
      <c r="UI24" s="222"/>
      <c r="UJ24" s="222"/>
      <c r="UK24" s="222"/>
      <c r="UL24" s="222"/>
      <c r="UM24" s="222"/>
      <c r="UN24" s="222"/>
      <c r="UO24" s="222"/>
      <c r="UP24" s="222"/>
      <c r="UQ24" s="222"/>
      <c r="UR24" s="222"/>
      <c r="US24" s="222"/>
      <c r="UT24" s="222"/>
      <c r="UU24" s="222"/>
      <c r="UV24" s="222"/>
      <c r="UW24" s="222"/>
      <c r="UX24" s="222"/>
      <c r="UY24" s="222"/>
      <c r="UZ24" s="222"/>
      <c r="VA24" s="222"/>
      <c r="VB24" s="222"/>
      <c r="VC24" s="222"/>
      <c r="VD24" s="222"/>
      <c r="VE24" s="222"/>
      <c r="VF24" s="222"/>
      <c r="VG24" s="222"/>
      <c r="VH24" s="222"/>
      <c r="VI24" s="222"/>
      <c r="VJ24" s="222"/>
      <c r="VK24" s="222"/>
      <c r="VL24" s="222"/>
      <c r="VM24" s="222"/>
      <c r="VN24" s="222"/>
      <c r="VO24" s="222"/>
      <c r="VP24" s="222"/>
      <c r="VQ24" s="222"/>
      <c r="VR24" s="222"/>
      <c r="VS24" s="222"/>
      <c r="VT24" s="222"/>
      <c r="VU24" s="222"/>
      <c r="VV24" s="222"/>
      <c r="VW24" s="222"/>
      <c r="VX24" s="222"/>
      <c r="VY24" s="222"/>
      <c r="VZ24" s="222"/>
      <c r="WA24" s="222"/>
      <c r="WB24" s="222"/>
      <c r="WC24" s="222"/>
      <c r="WD24" s="222"/>
      <c r="WE24" s="222"/>
      <c r="WF24" s="222"/>
      <c r="WG24" s="222"/>
      <c r="WH24" s="222"/>
      <c r="WI24" s="222"/>
      <c r="WJ24" s="222"/>
      <c r="WK24" s="222"/>
      <c r="WL24" s="222"/>
      <c r="WM24" s="222"/>
      <c r="WN24" s="222"/>
      <c r="WO24" s="222"/>
      <c r="WP24" s="222"/>
      <c r="WQ24" s="222"/>
      <c r="WR24" s="222"/>
      <c r="WS24" s="222"/>
      <c r="WT24" s="222"/>
      <c r="WU24" s="222"/>
      <c r="WV24" s="222"/>
      <c r="WW24" s="222"/>
      <c r="WX24" s="222"/>
      <c r="WY24" s="222"/>
      <c r="WZ24" s="222"/>
      <c r="XA24" s="222"/>
      <c r="XB24" s="222"/>
      <c r="XC24" s="222"/>
      <c r="XD24" s="222"/>
      <c r="XE24" s="222"/>
      <c r="XF24" s="222"/>
      <c r="XG24" s="222"/>
      <c r="XH24" s="222"/>
      <c r="XI24" s="222"/>
      <c r="XJ24" s="222"/>
      <c r="XK24" s="222"/>
      <c r="XL24" s="222"/>
      <c r="XM24" s="222"/>
      <c r="XN24" s="222"/>
      <c r="XO24" s="222"/>
      <c r="XP24" s="222"/>
      <c r="XQ24" s="222"/>
      <c r="XR24" s="222"/>
      <c r="XS24" s="222"/>
      <c r="XT24" s="222"/>
      <c r="XU24" s="222"/>
      <c r="XV24" s="222"/>
      <c r="XW24" s="222"/>
      <c r="XX24" s="222"/>
      <c r="XY24" s="222"/>
      <c r="XZ24" s="222"/>
      <c r="YA24" s="222"/>
      <c r="YB24" s="222"/>
      <c r="YC24" s="222"/>
      <c r="YD24" s="222"/>
      <c r="YE24" s="222"/>
      <c r="YF24" s="222"/>
      <c r="YG24" s="222"/>
      <c r="YH24" s="222"/>
      <c r="YI24" s="222"/>
      <c r="YJ24" s="222"/>
      <c r="YK24" s="222"/>
      <c r="YL24" s="222"/>
      <c r="YM24" s="222"/>
      <c r="YN24" s="222"/>
      <c r="YO24" s="222"/>
      <c r="YP24" s="222"/>
      <c r="YQ24" s="222"/>
      <c r="YR24" s="222"/>
      <c r="YS24" s="222"/>
      <c r="YT24" s="222"/>
      <c r="YU24" s="222"/>
      <c r="YV24" s="222"/>
      <c r="YW24" s="222"/>
      <c r="YX24" s="222"/>
      <c r="YY24" s="222"/>
      <c r="YZ24" s="222"/>
      <c r="ZA24" s="222"/>
      <c r="ZB24" s="222"/>
      <c r="ZC24" s="222"/>
      <c r="ZD24" s="222"/>
      <c r="ZE24" s="222"/>
      <c r="ZF24" s="222"/>
      <c r="ZG24" s="222"/>
      <c r="ZH24" s="222"/>
      <c r="ZI24" s="222"/>
      <c r="ZJ24" s="222"/>
      <c r="ZK24" s="222"/>
      <c r="ZL24" s="222"/>
      <c r="ZM24" s="222"/>
      <c r="ZN24" s="222"/>
      <c r="ZO24" s="222"/>
      <c r="ZP24" s="222"/>
      <c r="ZQ24" s="222"/>
      <c r="ZR24" s="222"/>
      <c r="ZS24" s="222"/>
      <c r="ZT24" s="222"/>
      <c r="ZU24" s="222"/>
      <c r="ZV24" s="222"/>
      <c r="ZW24" s="222"/>
      <c r="ZX24" s="222"/>
      <c r="ZY24" s="222"/>
      <c r="ZZ24" s="222"/>
      <c r="AAA24" s="222"/>
      <c r="AAB24" s="222"/>
      <c r="AAC24" s="222"/>
      <c r="AAD24" s="222"/>
      <c r="AAE24" s="222"/>
      <c r="AAF24" s="222"/>
      <c r="AAG24" s="222"/>
      <c r="AAH24" s="222"/>
      <c r="AAI24" s="222"/>
      <c r="AAJ24" s="222"/>
      <c r="AAK24" s="222"/>
      <c r="AAL24" s="222"/>
      <c r="AAM24" s="222"/>
      <c r="AAN24" s="222"/>
      <c r="AAO24" s="222"/>
      <c r="AAP24" s="222"/>
      <c r="AAQ24" s="222"/>
      <c r="AAR24" s="222"/>
      <c r="AAS24" s="222"/>
      <c r="AAT24" s="222"/>
      <c r="AAU24" s="222"/>
      <c r="AAV24" s="222"/>
      <c r="AAW24" s="222"/>
      <c r="AAX24" s="222"/>
      <c r="AAY24" s="222"/>
      <c r="AAZ24" s="222"/>
      <c r="ABA24" s="222"/>
      <c r="ABB24" s="222"/>
      <c r="ABC24" s="222"/>
      <c r="ABD24" s="222"/>
      <c r="ABE24" s="222"/>
      <c r="ABF24" s="222"/>
      <c r="ABG24" s="222"/>
      <c r="ABH24" s="222"/>
      <c r="ABI24" s="222"/>
      <c r="ABJ24" s="222"/>
      <c r="ABK24" s="222"/>
      <c r="ABL24" s="222"/>
      <c r="ABM24" s="222"/>
      <c r="ABN24" s="222"/>
      <c r="ABO24" s="222"/>
      <c r="ABP24" s="222"/>
      <c r="ABQ24" s="222"/>
      <c r="ABR24" s="222"/>
      <c r="ABS24" s="222"/>
      <c r="ABT24" s="222"/>
      <c r="ABU24" s="222"/>
      <c r="ABV24" s="222"/>
      <c r="ABW24" s="222"/>
      <c r="ABX24" s="222"/>
      <c r="ABY24" s="222"/>
      <c r="ABZ24" s="222"/>
      <c r="ACA24" s="222"/>
      <c r="ACB24" s="222"/>
      <c r="ACC24" s="222"/>
      <c r="ACD24" s="222"/>
      <c r="ACE24" s="222"/>
      <c r="ACF24" s="222"/>
      <c r="ACG24" s="222"/>
      <c r="ACH24" s="222"/>
      <c r="ACI24" s="222"/>
      <c r="ACJ24" s="222"/>
      <c r="ACK24" s="222"/>
      <c r="ACL24" s="222"/>
      <c r="ACM24" s="222"/>
      <c r="ACN24" s="222"/>
      <c r="ACO24" s="222"/>
      <c r="ACP24" s="222"/>
      <c r="ACQ24" s="222"/>
      <c r="ACR24" s="222"/>
      <c r="ACS24" s="222"/>
      <c r="ACT24" s="222"/>
      <c r="ACU24" s="222"/>
      <c r="ACV24" s="222"/>
      <c r="ACW24" s="222"/>
      <c r="ACX24" s="222"/>
      <c r="ACY24" s="222"/>
      <c r="ACZ24" s="222"/>
      <c r="ADA24" s="222"/>
      <c r="ADB24" s="222"/>
      <c r="ADC24" s="222"/>
      <c r="ADD24" s="222"/>
      <c r="ADE24" s="222"/>
      <c r="ADF24" s="222"/>
      <c r="ADG24" s="222"/>
      <c r="ADH24" s="222"/>
      <c r="ADI24" s="222"/>
      <c r="ADJ24" s="222"/>
      <c r="ADK24" s="222"/>
      <c r="ADL24" s="222"/>
      <c r="ADM24" s="222"/>
      <c r="ADN24" s="222"/>
      <c r="ADO24" s="222"/>
      <c r="ADP24" s="222"/>
      <c r="ADQ24" s="222"/>
      <c r="ADR24" s="222"/>
      <c r="ADS24" s="222"/>
      <c r="ADT24" s="222"/>
      <c r="ADU24" s="222"/>
      <c r="ADV24" s="222"/>
      <c r="ADW24" s="222"/>
      <c r="ADX24" s="222"/>
      <c r="ADY24" s="222"/>
      <c r="ADZ24" s="222"/>
      <c r="AEA24" s="222"/>
      <c r="AEB24" s="222"/>
      <c r="AEC24" s="222"/>
      <c r="AED24" s="222"/>
      <c r="AEE24" s="222"/>
      <c r="AEF24" s="222"/>
      <c r="AEG24" s="222"/>
      <c r="AEH24" s="222"/>
      <c r="AEI24" s="222"/>
      <c r="AEJ24" s="222"/>
      <c r="AEK24" s="222"/>
      <c r="AEL24" s="222"/>
      <c r="AEM24" s="222"/>
      <c r="AEN24" s="222"/>
      <c r="AEO24" s="222"/>
      <c r="AEP24" s="222"/>
      <c r="AEQ24" s="222"/>
      <c r="AER24" s="222"/>
      <c r="AES24" s="222"/>
      <c r="AET24" s="222"/>
      <c r="AEU24" s="222"/>
      <c r="AEV24" s="222"/>
      <c r="AEW24" s="222"/>
      <c r="AEX24" s="222"/>
      <c r="AEY24" s="222"/>
      <c r="AEZ24" s="222"/>
      <c r="AFA24" s="222"/>
      <c r="AFB24" s="222"/>
      <c r="AFC24" s="222"/>
      <c r="AFD24" s="222"/>
      <c r="AFE24" s="222"/>
      <c r="AFF24" s="222"/>
      <c r="AFG24" s="222"/>
      <c r="AFH24" s="222"/>
      <c r="AFI24" s="222"/>
      <c r="AFJ24" s="222"/>
      <c r="AFK24" s="222"/>
      <c r="AFL24" s="222"/>
      <c r="AFM24" s="222"/>
      <c r="AFN24" s="222"/>
      <c r="AFO24" s="222"/>
      <c r="AFP24" s="222"/>
      <c r="AFQ24" s="222"/>
      <c r="AFR24" s="222"/>
      <c r="AFS24" s="222"/>
      <c r="AFT24" s="222"/>
      <c r="AFU24" s="222"/>
      <c r="AFV24" s="222"/>
      <c r="AFW24" s="222"/>
      <c r="AFX24" s="222"/>
      <c r="AFY24" s="222"/>
      <c r="AFZ24" s="222"/>
      <c r="AGA24" s="222"/>
      <c r="AGB24" s="222"/>
      <c r="AGC24" s="222"/>
      <c r="AGD24" s="222"/>
      <c r="AGE24" s="222"/>
      <c r="AGF24" s="222"/>
      <c r="AGG24" s="222"/>
      <c r="AGH24" s="222"/>
      <c r="AGI24" s="222"/>
      <c r="AGJ24" s="222"/>
      <c r="AGK24" s="222"/>
      <c r="AGL24" s="222"/>
      <c r="AGM24" s="222"/>
      <c r="AGN24" s="222"/>
      <c r="AGO24" s="222"/>
      <c r="AGP24" s="222"/>
      <c r="AGQ24" s="222"/>
      <c r="AGR24" s="222"/>
      <c r="AGS24" s="222"/>
      <c r="AGT24" s="222"/>
      <c r="AGU24" s="222"/>
      <c r="AGV24" s="222"/>
      <c r="AGW24" s="222"/>
      <c r="AGX24" s="222"/>
      <c r="AGY24" s="222"/>
      <c r="AGZ24" s="222"/>
      <c r="AHA24" s="222"/>
      <c r="AHB24" s="222"/>
      <c r="AHC24" s="222"/>
      <c r="AHD24" s="222"/>
      <c r="AHE24" s="222"/>
      <c r="AHF24" s="222"/>
      <c r="AHG24" s="222"/>
      <c r="AHH24" s="222"/>
      <c r="AHI24" s="222"/>
      <c r="AHJ24" s="222"/>
      <c r="AHK24" s="222"/>
      <c r="AHL24" s="222"/>
      <c r="AHM24" s="222"/>
      <c r="AHN24" s="222"/>
      <c r="AHO24" s="222"/>
      <c r="AHP24" s="222"/>
      <c r="AHQ24" s="222"/>
      <c r="AHR24" s="222"/>
      <c r="AHS24" s="222"/>
      <c r="AHT24" s="222"/>
      <c r="AHU24" s="222"/>
      <c r="AHV24" s="222"/>
      <c r="AHW24" s="222"/>
      <c r="AHX24" s="222"/>
      <c r="AHY24" s="222"/>
      <c r="AHZ24" s="222"/>
      <c r="AIA24" s="222"/>
      <c r="AIB24" s="222"/>
      <c r="AIC24" s="222"/>
      <c r="AID24" s="222"/>
      <c r="AIE24" s="222"/>
      <c r="AIF24" s="222"/>
      <c r="AIG24" s="222"/>
      <c r="AIH24" s="222"/>
      <c r="AII24" s="222"/>
      <c r="AIJ24" s="222"/>
      <c r="AIK24" s="222"/>
      <c r="AIL24" s="222"/>
      <c r="AIM24" s="222"/>
      <c r="AIN24" s="222"/>
      <c r="AIO24" s="222"/>
      <c r="AIP24" s="222"/>
      <c r="AIQ24" s="222"/>
      <c r="AIR24" s="222"/>
      <c r="AIS24" s="222"/>
      <c r="AIT24" s="222"/>
      <c r="AIU24" s="222"/>
      <c r="AIV24" s="222"/>
      <c r="AIW24" s="222"/>
      <c r="AIX24" s="222"/>
      <c r="AIY24" s="222"/>
      <c r="AIZ24" s="222"/>
      <c r="AJA24" s="222"/>
      <c r="AJB24" s="222"/>
      <c r="AJC24" s="222"/>
      <c r="AJD24" s="222"/>
      <c r="AJE24" s="222"/>
      <c r="AJF24" s="222"/>
      <c r="AJG24" s="222"/>
      <c r="AJH24" s="222"/>
      <c r="AJI24" s="222"/>
      <c r="AJJ24" s="222"/>
      <c r="AJK24" s="222"/>
      <c r="AJL24" s="222"/>
      <c r="AJM24" s="222"/>
      <c r="AJN24" s="222"/>
      <c r="AJO24" s="222"/>
      <c r="AJP24" s="222"/>
      <c r="AJQ24" s="222"/>
      <c r="AJR24" s="222"/>
      <c r="AJS24" s="222"/>
      <c r="AJT24" s="222"/>
      <c r="AJU24" s="222"/>
      <c r="AJV24" s="222"/>
      <c r="AJW24" s="222"/>
      <c r="AJX24" s="222"/>
      <c r="AJY24" s="222"/>
      <c r="AJZ24" s="222"/>
      <c r="AKA24" s="222"/>
      <c r="AKB24" s="222"/>
      <c r="AKC24" s="222"/>
      <c r="AKD24" s="222"/>
      <c r="AKE24" s="222"/>
      <c r="AKF24" s="222"/>
      <c r="AKG24" s="222"/>
      <c r="AKH24" s="222"/>
      <c r="AKI24" s="222"/>
      <c r="AKJ24" s="222"/>
      <c r="AKK24" s="222"/>
      <c r="AKL24" s="222"/>
      <c r="AKM24" s="222"/>
      <c r="AKN24" s="222"/>
      <c r="AKO24" s="222"/>
      <c r="AKP24" s="222"/>
      <c r="AKQ24" s="222"/>
      <c r="AKR24" s="222"/>
      <c r="AKS24" s="222"/>
      <c r="AKT24" s="222"/>
      <c r="AKU24" s="222"/>
      <c r="AKV24" s="222"/>
      <c r="AKW24" s="222"/>
      <c r="AKX24" s="222"/>
      <c r="AKY24" s="222"/>
      <c r="AKZ24" s="222"/>
      <c r="ALA24" s="222"/>
      <c r="ALB24" s="222"/>
      <c r="ALC24" s="222"/>
      <c r="ALD24" s="222"/>
      <c r="ALE24" s="222"/>
      <c r="ALF24" s="222"/>
      <c r="ALG24" s="222"/>
      <c r="ALH24" s="222"/>
      <c r="ALI24" s="222"/>
      <c r="ALJ24" s="222"/>
      <c r="ALK24" s="222"/>
      <c r="ALL24" s="222"/>
      <c r="ALM24" s="222"/>
      <c r="ALN24" s="222"/>
      <c r="ALO24" s="222"/>
      <c r="ALP24" s="222"/>
      <c r="ALQ24" s="222"/>
      <c r="ALR24" s="222"/>
      <c r="ALS24" s="222"/>
      <c r="ALT24" s="222"/>
      <c r="ALU24" s="222"/>
      <c r="ALV24" s="222"/>
      <c r="ALW24" s="222"/>
      <c r="ALX24" s="222"/>
      <c r="ALY24" s="222"/>
      <c r="ALZ24" s="222"/>
      <c r="AMA24" s="222"/>
      <c r="AMB24" s="222"/>
      <c r="AMC24" s="222"/>
      <c r="AMD24" s="222"/>
      <c r="AME24" s="222"/>
      <c r="AMF24" s="222"/>
      <c r="AMG24" s="222"/>
      <c r="AMH24" s="222"/>
      <c r="AMI24" s="222"/>
      <c r="AMJ24" s="222"/>
      <c r="AMK24" s="222"/>
      <c r="AML24" s="222"/>
      <c r="AMM24" s="222"/>
      <c r="AMN24" s="222"/>
      <c r="AMO24" s="222"/>
      <c r="AMP24" s="222"/>
      <c r="AMQ24" s="222"/>
      <c r="AMR24" s="222"/>
      <c r="AMS24" s="222"/>
      <c r="AMT24" s="222"/>
      <c r="AMU24" s="222"/>
      <c r="AMV24" s="222"/>
      <c r="AMW24" s="222"/>
      <c r="AMX24" s="222"/>
      <c r="AMY24" s="222"/>
      <c r="AMZ24" s="222"/>
      <c r="ANA24" s="222"/>
      <c r="ANB24" s="222"/>
      <c r="ANC24" s="222"/>
      <c r="AND24" s="222"/>
      <c r="ANE24" s="222"/>
      <c r="ANF24" s="222"/>
      <c r="ANG24" s="222"/>
      <c r="ANH24" s="222"/>
      <c r="ANI24" s="222"/>
      <c r="ANJ24" s="222"/>
      <c r="ANK24" s="222"/>
      <c r="ANL24" s="222"/>
      <c r="ANM24" s="222"/>
      <c r="ANN24" s="222"/>
      <c r="ANO24" s="222"/>
      <c r="ANP24" s="222"/>
      <c r="ANQ24" s="222"/>
      <c r="ANR24" s="222"/>
      <c r="ANS24" s="222"/>
      <c r="ANT24" s="222"/>
      <c r="ANU24" s="222"/>
      <c r="ANV24" s="222"/>
      <c r="ANW24" s="222"/>
      <c r="ANX24" s="222"/>
      <c r="ANY24" s="222"/>
      <c r="ANZ24" s="222"/>
      <c r="AOA24" s="222"/>
      <c r="AOB24" s="222"/>
      <c r="AOC24" s="222"/>
      <c r="AOD24" s="222"/>
      <c r="AOE24" s="222"/>
      <c r="AOF24" s="222"/>
      <c r="AOG24" s="222"/>
      <c r="AOH24" s="222"/>
      <c r="AOI24" s="222"/>
      <c r="AOJ24" s="222"/>
      <c r="AOK24" s="222"/>
      <c r="AOL24" s="222"/>
      <c r="AOM24" s="222"/>
      <c r="AON24" s="222"/>
      <c r="AOO24" s="222"/>
      <c r="AOP24" s="222"/>
      <c r="AOQ24" s="222"/>
      <c r="AOR24" s="222"/>
      <c r="AOS24" s="222"/>
      <c r="AOT24" s="222"/>
      <c r="AOU24" s="222"/>
      <c r="AOV24" s="222"/>
      <c r="AOW24" s="222"/>
      <c r="AOX24" s="222"/>
      <c r="AOY24" s="222"/>
      <c r="AOZ24" s="222"/>
      <c r="APA24" s="222"/>
      <c r="APB24" s="222"/>
      <c r="APC24" s="222"/>
      <c r="APD24" s="222"/>
      <c r="APE24" s="222"/>
      <c r="APF24" s="222"/>
      <c r="APG24" s="222"/>
      <c r="APH24" s="222"/>
      <c r="API24" s="222"/>
      <c r="APJ24" s="222"/>
      <c r="APK24" s="222"/>
      <c r="APL24" s="222"/>
      <c r="APM24" s="222"/>
      <c r="APN24" s="222"/>
      <c r="APO24" s="222"/>
      <c r="APP24" s="222"/>
      <c r="APQ24" s="222"/>
      <c r="APR24" s="222"/>
      <c r="APS24" s="222"/>
      <c r="APT24" s="222"/>
      <c r="APU24" s="222"/>
      <c r="APV24" s="222"/>
      <c r="APW24" s="222"/>
      <c r="APX24" s="222"/>
      <c r="APY24" s="222"/>
      <c r="APZ24" s="222"/>
      <c r="AQA24" s="222"/>
      <c r="AQB24" s="222"/>
      <c r="AQC24" s="222"/>
      <c r="AQD24" s="222"/>
      <c r="AQE24" s="222"/>
      <c r="AQF24" s="222"/>
      <c r="AQG24" s="222"/>
      <c r="AQH24" s="222"/>
      <c r="AQI24" s="222"/>
      <c r="AQJ24" s="222"/>
      <c r="AQK24" s="222"/>
      <c r="AQL24" s="222"/>
      <c r="AQM24" s="222"/>
      <c r="AQN24" s="222"/>
      <c r="AQO24" s="222"/>
      <c r="AQP24" s="222"/>
      <c r="AQQ24" s="222"/>
      <c r="AQR24" s="222"/>
      <c r="AQS24" s="222"/>
      <c r="AQT24" s="222"/>
      <c r="AQU24" s="222"/>
      <c r="AQV24" s="222"/>
      <c r="AQW24" s="222"/>
      <c r="AQX24" s="222"/>
      <c r="AQY24" s="222"/>
      <c r="AQZ24" s="222"/>
      <c r="ARA24" s="222"/>
      <c r="ARB24" s="222"/>
      <c r="ARC24" s="222"/>
      <c r="ARD24" s="222"/>
      <c r="ARE24" s="222"/>
      <c r="ARF24" s="222"/>
      <c r="ARG24" s="222"/>
      <c r="ARH24" s="222"/>
      <c r="ARI24" s="222"/>
      <c r="ARJ24" s="222"/>
      <c r="ARK24" s="222"/>
      <c r="ARL24" s="222"/>
      <c r="ARM24" s="222"/>
      <c r="ARN24" s="222"/>
      <c r="ARO24" s="222"/>
      <c r="ARP24" s="222"/>
      <c r="ARQ24" s="222"/>
      <c r="ARR24" s="222"/>
      <c r="ARS24" s="222"/>
      <c r="ART24" s="222"/>
      <c r="ARU24" s="222"/>
      <c r="ARV24" s="222"/>
      <c r="ARW24" s="222"/>
      <c r="ARX24" s="222"/>
      <c r="ARY24" s="222"/>
      <c r="ARZ24" s="222"/>
      <c r="ASA24" s="222"/>
      <c r="ASB24" s="222"/>
      <c r="ASC24" s="222"/>
      <c r="ASD24" s="222"/>
      <c r="ASE24" s="222"/>
      <c r="ASF24" s="222"/>
      <c r="ASG24" s="222"/>
      <c r="ASH24" s="222"/>
      <c r="ASI24" s="222"/>
      <c r="ASJ24" s="222"/>
      <c r="ASK24" s="222"/>
      <c r="ASL24" s="222"/>
      <c r="ASM24" s="222"/>
      <c r="ASN24" s="222"/>
      <c r="ASO24" s="222"/>
      <c r="ASP24" s="222"/>
      <c r="ASQ24" s="222"/>
      <c r="ASR24" s="222"/>
      <c r="ASS24" s="222"/>
      <c r="AST24" s="222"/>
      <c r="ASU24" s="222"/>
      <c r="ASV24" s="222"/>
      <c r="ASW24" s="222"/>
      <c r="ASX24" s="222"/>
      <c r="ASY24" s="222"/>
      <c r="ASZ24" s="222"/>
      <c r="ATA24" s="222"/>
      <c r="ATB24" s="222"/>
      <c r="ATC24" s="222"/>
      <c r="ATD24" s="222"/>
      <c r="ATE24" s="222"/>
      <c r="ATF24" s="222"/>
      <c r="ATG24" s="222"/>
      <c r="ATH24" s="222"/>
      <c r="ATI24" s="222"/>
      <c r="ATJ24" s="222"/>
      <c r="ATK24" s="222"/>
      <c r="ATL24" s="222"/>
      <c r="ATM24" s="222"/>
      <c r="ATN24" s="222"/>
      <c r="ATO24" s="222"/>
      <c r="ATP24" s="222"/>
      <c r="ATQ24" s="222"/>
      <c r="ATR24" s="222"/>
      <c r="ATS24" s="222"/>
      <c r="ATT24" s="222"/>
      <c r="ATU24" s="222"/>
      <c r="ATV24" s="222"/>
      <c r="ATW24" s="222"/>
      <c r="ATX24" s="222"/>
      <c r="ATY24" s="222"/>
      <c r="ATZ24" s="222"/>
      <c r="AUA24" s="222"/>
      <c r="AUB24" s="222"/>
      <c r="AUC24" s="222"/>
      <c r="AUD24" s="222"/>
      <c r="AUE24" s="222"/>
      <c r="AUF24" s="222"/>
      <c r="AUG24" s="222"/>
      <c r="AUH24" s="222"/>
      <c r="AUI24" s="222"/>
      <c r="AUJ24" s="222"/>
      <c r="AUK24" s="222"/>
      <c r="AUL24" s="222"/>
      <c r="AUM24" s="222"/>
      <c r="AUN24" s="222"/>
      <c r="AUO24" s="222"/>
      <c r="AUP24" s="222"/>
      <c r="AUQ24" s="222"/>
      <c r="AUR24" s="222"/>
      <c r="AUS24" s="222"/>
      <c r="AUT24" s="222"/>
      <c r="AUU24" s="222"/>
      <c r="AUV24" s="222"/>
      <c r="AUW24" s="222"/>
      <c r="AUX24" s="222"/>
      <c r="AUY24" s="222"/>
      <c r="AUZ24" s="222"/>
      <c r="AVA24" s="222"/>
      <c r="AVB24" s="222"/>
      <c r="AVC24" s="222"/>
      <c r="AVD24" s="222"/>
      <c r="AVE24" s="222"/>
      <c r="AVF24" s="222"/>
      <c r="AVG24" s="222"/>
      <c r="AVH24" s="222"/>
      <c r="AVI24" s="222"/>
      <c r="AVJ24" s="222"/>
      <c r="AVK24" s="222"/>
      <c r="AVL24" s="222"/>
      <c r="AVM24" s="222"/>
      <c r="AVN24" s="222"/>
      <c r="AVO24" s="222"/>
      <c r="AVP24" s="222"/>
      <c r="AVQ24" s="222"/>
      <c r="AVR24" s="222"/>
      <c r="AVS24" s="222"/>
      <c r="AVT24" s="222"/>
      <c r="AVU24" s="222"/>
      <c r="AVV24" s="222"/>
      <c r="AVW24" s="222"/>
      <c r="AVX24" s="222"/>
      <c r="AVY24" s="222"/>
      <c r="AVZ24" s="222"/>
      <c r="AWA24" s="222"/>
      <c r="AWB24" s="222"/>
      <c r="AWC24" s="222"/>
      <c r="AWD24" s="222"/>
      <c r="AWE24" s="222"/>
      <c r="AWF24" s="222"/>
      <c r="AWG24" s="222"/>
      <c r="AWH24" s="222"/>
      <c r="AWI24" s="222"/>
      <c r="AWJ24" s="222"/>
      <c r="AWK24" s="222"/>
      <c r="AWL24" s="222"/>
      <c r="AWM24" s="222"/>
      <c r="AWN24" s="222"/>
      <c r="AWO24" s="222"/>
      <c r="AWP24" s="222"/>
      <c r="AWQ24" s="222"/>
      <c r="AWR24" s="222"/>
      <c r="AWS24" s="222"/>
      <c r="AWT24" s="222"/>
      <c r="AWU24" s="222"/>
      <c r="AWV24" s="222"/>
      <c r="AWW24" s="222"/>
      <c r="AWX24" s="222"/>
      <c r="AWY24" s="222"/>
      <c r="AWZ24" s="222"/>
      <c r="AXA24" s="222"/>
      <c r="AXB24" s="222"/>
      <c r="AXC24" s="222"/>
      <c r="AXD24" s="222"/>
      <c r="AXE24" s="222"/>
      <c r="AXF24" s="222"/>
      <c r="AXG24" s="222"/>
      <c r="AXH24" s="222"/>
      <c r="AXI24" s="222"/>
      <c r="AXJ24" s="222"/>
      <c r="AXK24" s="222"/>
      <c r="AXL24" s="222"/>
      <c r="AXM24" s="222"/>
      <c r="AXN24" s="222"/>
      <c r="AXO24" s="222"/>
      <c r="AXP24" s="222"/>
      <c r="AXQ24" s="222"/>
      <c r="AXR24" s="222"/>
      <c r="AXS24" s="222"/>
      <c r="AXT24" s="222"/>
      <c r="AXU24" s="222"/>
      <c r="AXV24" s="222"/>
      <c r="AXW24" s="222"/>
      <c r="AXX24" s="222"/>
      <c r="AXY24" s="222"/>
      <c r="AXZ24" s="222"/>
      <c r="AYA24" s="222"/>
      <c r="AYB24" s="222"/>
      <c r="AYC24" s="222"/>
      <c r="AYD24" s="222"/>
      <c r="AYE24" s="222"/>
      <c r="AYF24" s="222"/>
      <c r="AYG24" s="222"/>
      <c r="AYH24" s="222"/>
      <c r="AYI24" s="222"/>
      <c r="AYJ24" s="222"/>
      <c r="AYK24" s="222"/>
      <c r="AYL24" s="222"/>
      <c r="AYM24" s="222"/>
      <c r="AYN24" s="222"/>
      <c r="AYO24" s="222"/>
      <c r="AYP24" s="222"/>
      <c r="AYQ24" s="222"/>
      <c r="AYR24" s="222"/>
      <c r="AYS24" s="222"/>
      <c r="AYT24" s="222"/>
      <c r="AYU24" s="222"/>
      <c r="AYV24" s="222"/>
      <c r="AYW24" s="222"/>
      <c r="AYX24" s="222"/>
      <c r="AYY24" s="222"/>
      <c r="AYZ24" s="222"/>
      <c r="AZA24" s="222"/>
      <c r="AZB24" s="222"/>
      <c r="AZC24" s="222"/>
      <c r="AZD24" s="222"/>
      <c r="AZE24" s="222"/>
      <c r="AZF24" s="222"/>
      <c r="AZG24" s="222"/>
      <c r="AZH24" s="222"/>
      <c r="AZI24" s="222"/>
      <c r="AZJ24" s="222"/>
      <c r="AZK24" s="222"/>
      <c r="AZL24" s="222"/>
      <c r="AZM24" s="222"/>
      <c r="AZN24" s="222"/>
      <c r="AZO24" s="222"/>
      <c r="AZP24" s="222"/>
      <c r="AZQ24" s="222"/>
      <c r="AZR24" s="222"/>
      <c r="AZS24" s="222"/>
      <c r="AZT24" s="222"/>
      <c r="AZU24" s="222"/>
      <c r="AZV24" s="222"/>
      <c r="AZW24" s="222"/>
      <c r="AZX24" s="222"/>
      <c r="AZY24" s="222"/>
      <c r="AZZ24" s="222"/>
      <c r="BAA24" s="222"/>
      <c r="BAB24" s="222"/>
      <c r="BAC24" s="222"/>
      <c r="BAD24" s="222"/>
      <c r="BAE24" s="222"/>
      <c r="BAF24" s="222"/>
      <c r="BAG24" s="222"/>
      <c r="BAH24" s="222"/>
      <c r="BAI24" s="222"/>
      <c r="BAJ24" s="222"/>
      <c r="BAK24" s="222"/>
      <c r="BAL24" s="222"/>
      <c r="BAM24" s="222"/>
      <c r="BAN24" s="222"/>
      <c r="BAO24" s="222"/>
      <c r="BAP24" s="222"/>
      <c r="BAQ24" s="222"/>
      <c r="BAR24" s="222"/>
      <c r="BAS24" s="222"/>
      <c r="BAT24" s="222"/>
      <c r="BAU24" s="222"/>
      <c r="BAV24" s="222"/>
      <c r="BAW24" s="222"/>
      <c r="BAX24" s="222"/>
      <c r="BAY24" s="222"/>
      <c r="BAZ24" s="222"/>
      <c r="BBA24" s="222"/>
      <c r="BBB24" s="222"/>
      <c r="BBC24" s="222"/>
      <c r="BBD24" s="222"/>
      <c r="BBE24" s="222"/>
      <c r="BBF24" s="222"/>
      <c r="BBG24" s="222"/>
      <c r="BBH24" s="222"/>
      <c r="BBI24" s="222"/>
      <c r="BBJ24" s="222"/>
      <c r="BBK24" s="222"/>
      <c r="BBL24" s="222"/>
      <c r="BBM24" s="222"/>
      <c r="BBN24" s="222"/>
      <c r="BBO24" s="222"/>
      <c r="BBP24" s="222"/>
      <c r="BBQ24" s="222"/>
      <c r="BBR24" s="222"/>
      <c r="BBS24" s="222"/>
      <c r="BBT24" s="222"/>
      <c r="BBU24" s="222"/>
      <c r="BBV24" s="222"/>
      <c r="BBW24" s="222"/>
      <c r="BBX24" s="222"/>
      <c r="BBY24" s="222"/>
      <c r="BBZ24" s="222"/>
      <c r="BCA24" s="222"/>
      <c r="BCB24" s="222"/>
      <c r="BCC24" s="222"/>
      <c r="BCD24" s="222"/>
      <c r="BCE24" s="222"/>
      <c r="BCF24" s="222"/>
      <c r="BCG24" s="222"/>
      <c r="BCH24" s="222"/>
      <c r="BCI24" s="222"/>
      <c r="BCJ24" s="222"/>
      <c r="BCK24" s="222"/>
      <c r="BCL24" s="222"/>
      <c r="BCM24" s="222"/>
      <c r="BCN24" s="222"/>
      <c r="BCO24" s="222"/>
      <c r="BCP24" s="222"/>
      <c r="BCQ24" s="222"/>
      <c r="BCR24" s="222"/>
      <c r="BCS24" s="222"/>
      <c r="BCT24" s="222"/>
      <c r="BCU24" s="222"/>
      <c r="BCV24" s="222"/>
      <c r="BCW24" s="222"/>
      <c r="BCX24" s="222"/>
      <c r="BCY24" s="222"/>
      <c r="BCZ24" s="222"/>
      <c r="BDA24" s="222"/>
      <c r="BDB24" s="222"/>
      <c r="BDC24" s="222"/>
      <c r="BDD24" s="222"/>
      <c r="BDE24" s="222"/>
      <c r="BDF24" s="222"/>
      <c r="BDG24" s="222"/>
      <c r="BDH24" s="222"/>
      <c r="BDI24" s="222"/>
      <c r="BDJ24" s="222"/>
      <c r="BDK24" s="222"/>
      <c r="BDL24" s="222"/>
      <c r="BDM24" s="222"/>
      <c r="BDN24" s="222"/>
      <c r="BDO24" s="222"/>
      <c r="BDP24" s="222"/>
      <c r="BDQ24" s="222"/>
      <c r="BDR24" s="222"/>
      <c r="BDS24" s="222"/>
      <c r="BDT24" s="222"/>
      <c r="BDU24" s="222"/>
      <c r="BDV24" s="222"/>
      <c r="BDW24" s="222"/>
      <c r="BDX24" s="222"/>
      <c r="BDY24" s="222"/>
      <c r="BDZ24" s="222"/>
      <c r="BEA24" s="222"/>
      <c r="BEB24" s="222"/>
      <c r="BEC24" s="222"/>
      <c r="BED24" s="222"/>
      <c r="BEE24" s="222"/>
      <c r="BEF24" s="222"/>
      <c r="BEG24" s="222"/>
      <c r="BEH24" s="222"/>
      <c r="BEI24" s="222"/>
      <c r="BEJ24" s="222"/>
      <c r="BEK24" s="222"/>
      <c r="BEL24" s="222"/>
      <c r="BEM24" s="222"/>
      <c r="BEN24" s="222"/>
      <c r="BEO24" s="222"/>
      <c r="BEP24" s="222"/>
      <c r="BEQ24" s="222"/>
      <c r="BER24" s="222"/>
      <c r="BES24" s="222"/>
      <c r="BET24" s="222"/>
      <c r="BEU24" s="222"/>
      <c r="BEV24" s="222"/>
      <c r="BEW24" s="222"/>
      <c r="BEX24" s="222"/>
      <c r="BEY24" s="222"/>
      <c r="BEZ24" s="222"/>
      <c r="BFA24" s="222"/>
      <c r="BFB24" s="222"/>
      <c r="BFC24" s="222"/>
      <c r="BFD24" s="222"/>
      <c r="BFE24" s="222"/>
      <c r="BFF24" s="222"/>
      <c r="BFG24" s="222"/>
      <c r="BFH24" s="222"/>
      <c r="BFI24" s="222"/>
      <c r="BFJ24" s="222"/>
      <c r="BFK24" s="222"/>
      <c r="BFL24" s="222"/>
      <c r="BFM24" s="222"/>
      <c r="BFN24" s="222"/>
      <c r="BFO24" s="222"/>
      <c r="BFP24" s="222"/>
      <c r="BFQ24" s="222"/>
      <c r="BFR24" s="222"/>
      <c r="BFS24" s="222"/>
      <c r="BFT24" s="222"/>
      <c r="BFU24" s="222"/>
      <c r="BFV24" s="222"/>
      <c r="BFW24" s="222"/>
      <c r="BFX24" s="222"/>
      <c r="BFY24" s="222"/>
      <c r="BFZ24" s="222"/>
      <c r="BGA24" s="222"/>
      <c r="BGB24" s="222"/>
      <c r="BGC24" s="222"/>
      <c r="BGD24" s="222"/>
      <c r="BGE24" s="222"/>
      <c r="BGF24" s="222"/>
      <c r="BGG24" s="222"/>
      <c r="BGH24" s="222"/>
      <c r="BGI24" s="222"/>
      <c r="BGJ24" s="222"/>
      <c r="BGK24" s="222"/>
      <c r="BGL24" s="222"/>
      <c r="BGM24" s="222"/>
      <c r="BGN24" s="222"/>
      <c r="BGO24" s="222"/>
      <c r="BGP24" s="222"/>
      <c r="BGQ24" s="222"/>
      <c r="BGR24" s="222"/>
      <c r="BGS24" s="222"/>
      <c r="BGT24" s="222"/>
      <c r="BGU24" s="222"/>
      <c r="BGV24" s="222"/>
      <c r="BGW24" s="222"/>
      <c r="BGX24" s="222"/>
      <c r="BGY24" s="222"/>
      <c r="BGZ24" s="222"/>
      <c r="BHA24" s="222"/>
      <c r="BHB24" s="222"/>
      <c r="BHC24" s="222"/>
      <c r="BHD24" s="222"/>
      <c r="BHE24" s="222"/>
      <c r="BHF24" s="222"/>
      <c r="BHG24" s="222"/>
      <c r="BHH24" s="222"/>
      <c r="BHI24" s="222"/>
      <c r="BHJ24" s="222"/>
      <c r="BHK24" s="222"/>
      <c r="BHL24" s="222"/>
      <c r="BHM24" s="222"/>
      <c r="BHN24" s="222"/>
      <c r="BHO24" s="222"/>
      <c r="BHP24" s="222"/>
      <c r="BHQ24" s="222"/>
      <c r="BHR24" s="222"/>
      <c r="BHS24" s="222"/>
      <c r="BHT24" s="222"/>
      <c r="BHU24" s="222"/>
      <c r="BHV24" s="222"/>
      <c r="BHW24" s="222"/>
      <c r="BHX24" s="222"/>
      <c r="BHY24" s="222"/>
      <c r="BHZ24" s="222"/>
      <c r="BIA24" s="222"/>
      <c r="BIB24" s="222"/>
      <c r="BIC24" s="222"/>
      <c r="BID24" s="222"/>
      <c r="BIE24" s="222"/>
      <c r="BIF24" s="222"/>
      <c r="BIG24" s="222"/>
      <c r="BIH24" s="222"/>
      <c r="BII24" s="222"/>
      <c r="BIJ24" s="222"/>
      <c r="BIK24" s="222"/>
      <c r="BIL24" s="222"/>
      <c r="BIM24" s="222"/>
      <c r="BIN24" s="222"/>
      <c r="BIO24" s="222"/>
      <c r="BIP24" s="222"/>
      <c r="BIQ24" s="222"/>
      <c r="BIR24" s="222"/>
      <c r="BIS24" s="222"/>
      <c r="BIT24" s="222"/>
      <c r="BIU24" s="222"/>
      <c r="BIV24" s="222"/>
      <c r="BIW24" s="222"/>
      <c r="BIX24" s="222"/>
      <c r="BIY24" s="222"/>
      <c r="BIZ24" s="222"/>
      <c r="BJA24" s="222"/>
      <c r="BJB24" s="222"/>
      <c r="BJC24" s="222"/>
      <c r="BJD24" s="222"/>
      <c r="BJE24" s="222"/>
      <c r="BJF24" s="222"/>
      <c r="BJG24" s="222"/>
      <c r="BJH24" s="222"/>
      <c r="BJI24" s="222"/>
      <c r="BJJ24" s="222"/>
      <c r="BJK24" s="222"/>
      <c r="BJL24" s="222"/>
      <c r="BJM24" s="222"/>
      <c r="BJN24" s="222"/>
      <c r="BJO24" s="222"/>
      <c r="BJP24" s="222"/>
      <c r="BJQ24" s="222"/>
      <c r="BJR24" s="222"/>
      <c r="BJS24" s="222"/>
      <c r="BJT24" s="222"/>
      <c r="BJU24" s="222"/>
      <c r="BJV24" s="222"/>
      <c r="BJW24" s="222"/>
      <c r="BJX24" s="222"/>
      <c r="BJY24" s="222"/>
      <c r="BJZ24" s="222"/>
      <c r="BKA24" s="222"/>
      <c r="BKB24" s="222"/>
      <c r="BKC24" s="222"/>
      <c r="BKD24" s="222"/>
      <c r="BKE24" s="222"/>
      <c r="BKF24" s="222"/>
      <c r="BKG24" s="222"/>
      <c r="BKH24" s="222"/>
      <c r="BKI24" s="222"/>
      <c r="BKJ24" s="222"/>
      <c r="BKK24" s="222"/>
      <c r="BKL24" s="222"/>
      <c r="BKM24" s="222"/>
      <c r="BKN24" s="222"/>
      <c r="BKO24" s="222"/>
      <c r="BKP24" s="222"/>
      <c r="BKQ24" s="222"/>
      <c r="BKR24" s="222"/>
      <c r="BKS24" s="222"/>
      <c r="BKT24" s="222"/>
      <c r="BKU24" s="222"/>
      <c r="BKV24" s="222"/>
      <c r="BKW24" s="222"/>
      <c r="BKX24" s="222"/>
      <c r="BKY24" s="222"/>
      <c r="BKZ24" s="222"/>
      <c r="BLA24" s="222"/>
      <c r="BLB24" s="222"/>
      <c r="BLC24" s="222"/>
      <c r="BLD24" s="222"/>
      <c r="BLE24" s="222"/>
      <c r="BLF24" s="222"/>
      <c r="BLG24" s="222"/>
      <c r="BLH24" s="222"/>
      <c r="BLI24" s="222"/>
      <c r="BLJ24" s="222"/>
      <c r="BLK24" s="222"/>
      <c r="BLL24" s="222"/>
      <c r="BLM24" s="222"/>
      <c r="BLN24" s="222"/>
      <c r="BLO24" s="222"/>
      <c r="BLP24" s="222"/>
      <c r="BLQ24" s="222"/>
      <c r="BLR24" s="222"/>
      <c r="BLS24" s="222"/>
      <c r="BLT24" s="222"/>
      <c r="BLU24" s="222"/>
      <c r="BLV24" s="222"/>
      <c r="BLW24" s="222"/>
      <c r="BLX24" s="222"/>
      <c r="BLY24" s="222"/>
      <c r="BLZ24" s="222"/>
      <c r="BMA24" s="222"/>
      <c r="BMB24" s="222"/>
      <c r="BMC24" s="222"/>
      <c r="BMD24" s="222"/>
      <c r="BME24" s="222"/>
      <c r="BMF24" s="222"/>
      <c r="BMG24" s="222"/>
      <c r="BMH24" s="222"/>
      <c r="BMI24" s="222"/>
      <c r="BMJ24" s="222"/>
      <c r="BMK24" s="222"/>
      <c r="BML24" s="222"/>
      <c r="BMM24" s="222"/>
      <c r="BMN24" s="222"/>
      <c r="BMO24" s="222"/>
      <c r="BMP24" s="222"/>
      <c r="BMQ24" s="222"/>
      <c r="BMR24" s="222"/>
      <c r="BMS24" s="222"/>
      <c r="BMT24" s="222"/>
      <c r="BMU24" s="222"/>
      <c r="BMV24" s="222"/>
      <c r="BMW24" s="222"/>
      <c r="BMX24" s="222"/>
      <c r="BMY24" s="222"/>
      <c r="BMZ24" s="222"/>
      <c r="BNA24" s="222"/>
      <c r="BNB24" s="222"/>
      <c r="BNC24" s="222"/>
      <c r="BND24" s="222"/>
      <c r="BNE24" s="222"/>
      <c r="BNF24" s="222"/>
      <c r="BNG24" s="222"/>
      <c r="BNH24" s="222"/>
      <c r="BNI24" s="222"/>
      <c r="BNJ24" s="222"/>
      <c r="BNK24" s="222"/>
      <c r="BNL24" s="222"/>
      <c r="BNM24" s="222"/>
      <c r="BNN24" s="222"/>
      <c r="BNO24" s="222"/>
      <c r="BNP24" s="222"/>
      <c r="BNQ24" s="222"/>
      <c r="BNR24" s="222"/>
      <c r="BNS24" s="222"/>
      <c r="BNT24" s="222"/>
      <c r="BNU24" s="222"/>
      <c r="BNV24" s="222"/>
      <c r="BNW24" s="222"/>
      <c r="BNX24" s="222"/>
      <c r="BNY24" s="222"/>
      <c r="BNZ24" s="222"/>
      <c r="BOA24" s="222"/>
      <c r="BOB24" s="222"/>
      <c r="BOC24" s="222"/>
      <c r="BOD24" s="222"/>
      <c r="BOE24" s="222"/>
      <c r="BOF24" s="222"/>
      <c r="BOG24" s="222"/>
      <c r="BOH24" s="222"/>
      <c r="BOI24" s="222"/>
      <c r="BOJ24" s="222"/>
      <c r="BOK24" s="222"/>
      <c r="BOL24" s="222"/>
      <c r="BOM24" s="222"/>
      <c r="BON24" s="222"/>
      <c r="BOO24" s="222"/>
      <c r="BOP24" s="222"/>
      <c r="BOQ24" s="222"/>
      <c r="BOR24" s="222"/>
      <c r="BOS24" s="222"/>
      <c r="BOT24" s="222"/>
      <c r="BOU24" s="222"/>
      <c r="BOV24" s="222"/>
      <c r="BOW24" s="222"/>
      <c r="BOX24" s="222"/>
      <c r="BOY24" s="222"/>
      <c r="BOZ24" s="222"/>
      <c r="BPA24" s="222"/>
      <c r="BPB24" s="222"/>
      <c r="BPC24" s="222"/>
      <c r="BPD24" s="222"/>
      <c r="BPE24" s="222"/>
      <c r="BPF24" s="222"/>
      <c r="BPG24" s="222"/>
      <c r="BPH24" s="222"/>
      <c r="BPI24" s="222"/>
      <c r="BPJ24" s="222"/>
      <c r="BPK24" s="222"/>
      <c r="BPL24" s="222"/>
      <c r="BPM24" s="222"/>
      <c r="BPN24" s="222"/>
      <c r="BPO24" s="222"/>
      <c r="BPP24" s="222"/>
      <c r="BPQ24" s="222"/>
      <c r="BPR24" s="222"/>
      <c r="BPS24" s="222"/>
      <c r="BPT24" s="222"/>
      <c r="BPU24" s="222"/>
      <c r="BPV24" s="222"/>
      <c r="BPW24" s="222"/>
      <c r="BPX24" s="222"/>
      <c r="BPY24" s="222"/>
      <c r="BPZ24" s="222"/>
      <c r="BQA24" s="222"/>
      <c r="BQB24" s="222"/>
      <c r="BQC24" s="222"/>
      <c r="BQD24" s="222"/>
      <c r="BQE24" s="222"/>
      <c r="BQF24" s="222"/>
      <c r="BQG24" s="222"/>
      <c r="BQH24" s="222"/>
      <c r="BQI24" s="222"/>
      <c r="BQJ24" s="222"/>
      <c r="BQK24" s="222"/>
      <c r="BQL24" s="222"/>
      <c r="BQM24" s="222"/>
      <c r="BQN24" s="222"/>
      <c r="BQO24" s="222"/>
      <c r="BQP24" s="222"/>
      <c r="BQQ24" s="222"/>
      <c r="BQR24" s="222"/>
      <c r="BQS24" s="222"/>
      <c r="BQT24" s="222"/>
      <c r="BQU24" s="222"/>
      <c r="BQV24" s="222"/>
      <c r="BQW24" s="222"/>
      <c r="BQX24" s="222"/>
      <c r="BQY24" s="222"/>
      <c r="BQZ24" s="222"/>
      <c r="BRA24" s="222"/>
      <c r="BRB24" s="222"/>
      <c r="BRC24" s="222"/>
      <c r="BRD24" s="222"/>
      <c r="BRE24" s="222"/>
      <c r="BRF24" s="222"/>
      <c r="BRG24" s="222"/>
      <c r="BRH24" s="222"/>
      <c r="BRI24" s="222"/>
      <c r="BRJ24" s="222"/>
      <c r="BRK24" s="222"/>
      <c r="BRL24" s="222"/>
      <c r="BRM24" s="222"/>
      <c r="BRN24" s="222"/>
      <c r="BRO24" s="222"/>
      <c r="BRP24" s="222"/>
      <c r="BRQ24" s="222"/>
      <c r="BRR24" s="222"/>
      <c r="BRS24" s="222"/>
      <c r="BRT24" s="222"/>
      <c r="BRU24" s="222"/>
      <c r="BRV24" s="222"/>
      <c r="BRW24" s="222"/>
      <c r="BRX24" s="222"/>
      <c r="BRY24" s="222"/>
      <c r="BRZ24" s="222"/>
      <c r="BSA24" s="222"/>
      <c r="BSB24" s="222"/>
      <c r="BSC24" s="222"/>
      <c r="BSD24" s="222"/>
      <c r="BSE24" s="222"/>
      <c r="BSF24" s="222"/>
      <c r="BSG24" s="222"/>
      <c r="BSH24" s="222"/>
      <c r="BSI24" s="222"/>
      <c r="BSJ24" s="222"/>
      <c r="BSK24" s="222"/>
      <c r="BSL24" s="222"/>
      <c r="BSM24" s="222"/>
      <c r="BSN24" s="222"/>
      <c r="BSO24" s="222"/>
      <c r="BSP24" s="222"/>
      <c r="BSQ24" s="222"/>
      <c r="BSR24" s="222"/>
      <c r="BSS24" s="222"/>
      <c r="BST24" s="222"/>
      <c r="BSU24" s="222"/>
      <c r="BSV24" s="222"/>
      <c r="BSW24" s="222"/>
      <c r="BSX24" s="222"/>
      <c r="BSY24" s="222"/>
      <c r="BSZ24" s="222"/>
      <c r="BTA24" s="222"/>
      <c r="BTB24" s="222"/>
      <c r="BTC24" s="222"/>
      <c r="BTD24" s="222"/>
      <c r="BTE24" s="222"/>
      <c r="BTF24" s="222"/>
      <c r="BTG24" s="222"/>
      <c r="BTH24" s="222"/>
      <c r="BTI24" s="222"/>
      <c r="BTJ24" s="222"/>
      <c r="BTK24" s="222"/>
      <c r="BTL24" s="222"/>
      <c r="BTM24" s="222"/>
      <c r="BTN24" s="222"/>
      <c r="BTO24" s="222"/>
      <c r="BTP24" s="222"/>
      <c r="BTQ24" s="222"/>
      <c r="BTR24" s="222"/>
      <c r="BTS24" s="222"/>
      <c r="BTT24" s="222"/>
      <c r="BTU24" s="222"/>
      <c r="BTV24" s="222"/>
      <c r="BTW24" s="222"/>
      <c r="BTX24" s="222"/>
      <c r="BTY24" s="222"/>
      <c r="BTZ24" s="222"/>
      <c r="BUA24" s="222"/>
      <c r="BUB24" s="222"/>
      <c r="BUC24" s="222"/>
      <c r="BUD24" s="222"/>
      <c r="BUE24" s="222"/>
      <c r="BUF24" s="222"/>
      <c r="BUG24" s="222"/>
      <c r="BUH24" s="222"/>
      <c r="BUI24" s="222"/>
      <c r="BUJ24" s="222"/>
      <c r="BUK24" s="222"/>
      <c r="BUL24" s="222"/>
      <c r="BUM24" s="222"/>
      <c r="BUN24" s="222"/>
      <c r="BUO24" s="222"/>
      <c r="BUP24" s="222"/>
      <c r="BUQ24" s="222"/>
      <c r="BUR24" s="222"/>
      <c r="BUS24" s="222"/>
      <c r="BUT24" s="222"/>
      <c r="BUU24" s="222"/>
      <c r="BUV24" s="222"/>
      <c r="BUW24" s="222"/>
      <c r="BUX24" s="222"/>
      <c r="BUY24" s="222"/>
      <c r="BUZ24" s="222"/>
      <c r="BVA24" s="222"/>
      <c r="BVB24" s="222"/>
      <c r="BVC24" s="222"/>
      <c r="BVD24" s="222"/>
      <c r="BVE24" s="222"/>
      <c r="BVF24" s="222"/>
      <c r="BVG24" s="222"/>
      <c r="BVH24" s="222"/>
      <c r="BVI24" s="222"/>
      <c r="BVJ24" s="222"/>
      <c r="BVK24" s="222"/>
      <c r="BVL24" s="222"/>
      <c r="BVM24" s="222"/>
      <c r="BVN24" s="222"/>
      <c r="BVO24" s="222"/>
      <c r="BVP24" s="222"/>
      <c r="BVQ24" s="222"/>
      <c r="BVR24" s="222"/>
      <c r="BVS24" s="222"/>
      <c r="BVT24" s="222"/>
      <c r="BVU24" s="222"/>
      <c r="BVV24" s="222"/>
      <c r="BVW24" s="222"/>
      <c r="BVX24" s="222"/>
      <c r="BVY24" s="222"/>
      <c r="BVZ24" s="222"/>
      <c r="BWA24" s="222"/>
      <c r="BWB24" s="222"/>
      <c r="BWC24" s="222"/>
      <c r="BWD24" s="222"/>
      <c r="BWE24" s="222"/>
      <c r="BWF24" s="222"/>
      <c r="BWG24" s="222"/>
      <c r="BWH24" s="222"/>
      <c r="BWI24" s="222"/>
      <c r="BWJ24" s="222"/>
      <c r="BWK24" s="222"/>
      <c r="BWL24" s="222"/>
      <c r="BWM24" s="222"/>
      <c r="BWN24" s="222"/>
      <c r="BWO24" s="222"/>
      <c r="BWP24" s="222"/>
      <c r="BWQ24" s="222"/>
      <c r="BWR24" s="222"/>
      <c r="BWS24" s="222"/>
      <c r="BWT24" s="222"/>
      <c r="BWU24" s="222"/>
      <c r="BWV24" s="222"/>
      <c r="BWW24" s="222"/>
      <c r="BWX24" s="222"/>
      <c r="BWY24" s="222"/>
      <c r="BWZ24" s="222"/>
      <c r="BXA24" s="222"/>
      <c r="BXB24" s="222"/>
      <c r="BXC24" s="222"/>
      <c r="BXD24" s="222"/>
      <c r="BXE24" s="222"/>
      <c r="BXF24" s="222"/>
      <c r="BXG24" s="222"/>
      <c r="BXH24" s="222"/>
      <c r="BXI24" s="222"/>
      <c r="BXJ24" s="222"/>
      <c r="BXK24" s="222"/>
      <c r="BXL24" s="222"/>
      <c r="BXM24" s="222"/>
      <c r="BXN24" s="222"/>
      <c r="BXO24" s="222"/>
      <c r="BXP24" s="222"/>
      <c r="BXQ24" s="222"/>
      <c r="BXR24" s="222"/>
      <c r="BXS24" s="222"/>
      <c r="BXT24" s="222"/>
      <c r="BXU24" s="222"/>
      <c r="BXV24" s="222"/>
      <c r="BXW24" s="222"/>
      <c r="BXX24" s="222"/>
      <c r="BXY24" s="222"/>
      <c r="BXZ24" s="222"/>
      <c r="BYA24" s="222"/>
      <c r="BYB24" s="222"/>
      <c r="BYC24" s="222"/>
      <c r="BYD24" s="222"/>
      <c r="BYE24" s="222"/>
      <c r="BYF24" s="222"/>
      <c r="BYG24" s="222"/>
      <c r="BYH24" s="222"/>
      <c r="BYI24" s="222"/>
      <c r="BYJ24" s="222"/>
      <c r="BYK24" s="222"/>
      <c r="BYL24" s="222"/>
      <c r="BYM24" s="222"/>
      <c r="BYN24" s="222"/>
      <c r="BYO24" s="222"/>
      <c r="BYP24" s="222"/>
      <c r="BYQ24" s="222"/>
      <c r="BYR24" s="222"/>
      <c r="BYS24" s="222"/>
      <c r="BYT24" s="222"/>
      <c r="BYU24" s="222"/>
      <c r="BYV24" s="222"/>
      <c r="BYW24" s="222"/>
      <c r="BYX24" s="222"/>
      <c r="BYY24" s="222"/>
      <c r="BYZ24" s="222"/>
      <c r="BZA24" s="222"/>
      <c r="BZB24" s="222"/>
      <c r="BZC24" s="222"/>
      <c r="BZD24" s="222"/>
      <c r="BZE24" s="222"/>
      <c r="BZF24" s="222"/>
      <c r="BZG24" s="222"/>
      <c r="BZH24" s="222"/>
      <c r="BZI24" s="222"/>
      <c r="BZJ24" s="222"/>
      <c r="BZK24" s="222"/>
      <c r="BZL24" s="222"/>
      <c r="BZM24" s="222"/>
      <c r="BZN24" s="222"/>
      <c r="BZO24" s="222"/>
      <c r="BZP24" s="222"/>
      <c r="BZQ24" s="222"/>
      <c r="BZR24" s="222"/>
      <c r="BZS24" s="222"/>
      <c r="BZT24" s="222"/>
      <c r="BZU24" s="222"/>
      <c r="BZV24" s="222"/>
      <c r="BZW24" s="222"/>
      <c r="BZX24" s="222"/>
      <c r="BZY24" s="222"/>
      <c r="BZZ24" s="222"/>
      <c r="CAA24" s="222"/>
      <c r="CAB24" s="222"/>
      <c r="CAC24" s="222"/>
      <c r="CAD24" s="222"/>
      <c r="CAE24" s="222"/>
      <c r="CAF24" s="222"/>
      <c r="CAG24" s="222"/>
      <c r="CAH24" s="222"/>
      <c r="CAI24" s="222"/>
      <c r="CAJ24" s="222"/>
      <c r="CAK24" s="222"/>
      <c r="CAL24" s="222"/>
      <c r="CAM24" s="222"/>
      <c r="CAN24" s="222"/>
      <c r="CAO24" s="222"/>
      <c r="CAP24" s="222"/>
      <c r="CAQ24" s="222"/>
      <c r="CAR24" s="222"/>
      <c r="CAS24" s="222"/>
      <c r="CAT24" s="222"/>
      <c r="CAU24" s="222"/>
      <c r="CAV24" s="222"/>
      <c r="CAW24" s="222"/>
      <c r="CAX24" s="222"/>
      <c r="CAY24" s="222"/>
      <c r="CAZ24" s="222"/>
      <c r="CBA24" s="222"/>
      <c r="CBB24" s="222"/>
      <c r="CBC24" s="222"/>
      <c r="CBD24" s="222"/>
      <c r="CBE24" s="222"/>
      <c r="CBF24" s="222"/>
      <c r="CBG24" s="222"/>
      <c r="CBH24" s="222"/>
      <c r="CBI24" s="222"/>
      <c r="CBJ24" s="222"/>
      <c r="CBK24" s="222"/>
      <c r="CBL24" s="222"/>
      <c r="CBM24" s="222"/>
      <c r="CBN24" s="222"/>
      <c r="CBO24" s="222"/>
      <c r="CBP24" s="222"/>
      <c r="CBQ24" s="222"/>
      <c r="CBR24" s="222"/>
      <c r="CBS24" s="222"/>
      <c r="CBT24" s="222"/>
      <c r="CBU24" s="222"/>
      <c r="CBV24" s="222"/>
      <c r="CBW24" s="222"/>
      <c r="CBX24" s="222"/>
      <c r="CBY24" s="222"/>
      <c r="CBZ24" s="222"/>
      <c r="CCA24" s="222"/>
      <c r="CCB24" s="222"/>
      <c r="CCC24" s="222"/>
      <c r="CCD24" s="222"/>
      <c r="CCE24" s="222"/>
      <c r="CCF24" s="222"/>
      <c r="CCG24" s="222"/>
      <c r="CCH24" s="222"/>
      <c r="CCI24" s="222"/>
      <c r="CCJ24" s="222"/>
      <c r="CCK24" s="222"/>
      <c r="CCL24" s="222"/>
      <c r="CCM24" s="222"/>
      <c r="CCN24" s="222"/>
      <c r="CCO24" s="222"/>
      <c r="CCP24" s="222"/>
      <c r="CCQ24" s="222"/>
      <c r="CCR24" s="222"/>
      <c r="CCS24" s="222"/>
      <c r="CCT24" s="222"/>
      <c r="CCU24" s="222"/>
      <c r="CCV24" s="222"/>
      <c r="CCW24" s="222"/>
      <c r="CCX24" s="222"/>
      <c r="CCY24" s="222"/>
      <c r="CCZ24" s="222"/>
      <c r="CDA24" s="222"/>
      <c r="CDB24" s="222"/>
      <c r="CDC24" s="222"/>
      <c r="CDD24" s="222"/>
      <c r="CDE24" s="222"/>
      <c r="CDF24" s="222"/>
      <c r="CDG24" s="222"/>
      <c r="CDH24" s="222"/>
      <c r="CDI24" s="222"/>
      <c r="CDJ24" s="222"/>
      <c r="CDK24" s="222"/>
      <c r="CDL24" s="222"/>
      <c r="CDM24" s="222"/>
      <c r="CDN24" s="222"/>
      <c r="CDO24" s="222"/>
      <c r="CDP24" s="222"/>
      <c r="CDQ24" s="222"/>
      <c r="CDR24" s="222"/>
      <c r="CDS24" s="222"/>
      <c r="CDT24" s="222"/>
      <c r="CDU24" s="222"/>
      <c r="CDV24" s="222"/>
      <c r="CDW24" s="222"/>
      <c r="CDX24" s="222"/>
      <c r="CDY24" s="222"/>
      <c r="CDZ24" s="222"/>
      <c r="CEA24" s="222"/>
      <c r="CEB24" s="222"/>
      <c r="CEC24" s="222"/>
      <c r="CED24" s="222"/>
      <c r="CEE24" s="222"/>
      <c r="CEF24" s="222"/>
      <c r="CEG24" s="222"/>
      <c r="CEH24" s="222"/>
      <c r="CEI24" s="222"/>
      <c r="CEJ24" s="222"/>
      <c r="CEK24" s="222"/>
      <c r="CEL24" s="222"/>
      <c r="CEM24" s="222"/>
      <c r="CEN24" s="222"/>
      <c r="CEO24" s="222"/>
      <c r="CEP24" s="222"/>
      <c r="CEQ24" s="222"/>
      <c r="CER24" s="222"/>
      <c r="CES24" s="222"/>
      <c r="CET24" s="222"/>
      <c r="CEU24" s="222"/>
      <c r="CEV24" s="222"/>
      <c r="CEW24" s="222"/>
      <c r="CEX24" s="222"/>
      <c r="CEY24" s="222"/>
      <c r="CEZ24" s="222"/>
      <c r="CFA24" s="222"/>
      <c r="CFB24" s="222"/>
      <c r="CFC24" s="222"/>
      <c r="CFD24" s="222"/>
      <c r="CFE24" s="222"/>
      <c r="CFF24" s="222"/>
      <c r="CFG24" s="222"/>
      <c r="CFH24" s="222"/>
      <c r="CFI24" s="222"/>
      <c r="CFJ24" s="222"/>
      <c r="CFK24" s="222"/>
      <c r="CFL24" s="222"/>
      <c r="CFM24" s="222"/>
      <c r="CFN24" s="222"/>
      <c r="CFO24" s="222"/>
      <c r="CFP24" s="222"/>
      <c r="CFQ24" s="222"/>
      <c r="CFR24" s="222"/>
      <c r="CFS24" s="222"/>
      <c r="CFT24" s="222"/>
      <c r="CFU24" s="222"/>
      <c r="CFV24" s="222"/>
      <c r="CFW24" s="222"/>
      <c r="CFX24" s="222"/>
      <c r="CFY24" s="222"/>
      <c r="CFZ24" s="222"/>
      <c r="CGA24" s="222"/>
      <c r="CGB24" s="222"/>
      <c r="CGC24" s="222"/>
      <c r="CGD24" s="222"/>
      <c r="CGE24" s="222"/>
      <c r="CGF24" s="222"/>
      <c r="CGG24" s="222"/>
      <c r="CGH24" s="222"/>
      <c r="CGI24" s="222"/>
      <c r="CGJ24" s="222"/>
      <c r="CGK24" s="222"/>
      <c r="CGL24" s="222"/>
      <c r="CGM24" s="222"/>
      <c r="CGN24" s="222"/>
      <c r="CGO24" s="222"/>
      <c r="CGP24" s="222"/>
      <c r="CGQ24" s="222"/>
      <c r="CGR24" s="222"/>
      <c r="CGS24" s="222"/>
      <c r="CGT24" s="222"/>
      <c r="CGU24" s="222"/>
      <c r="CGV24" s="222"/>
      <c r="CGW24" s="222"/>
      <c r="CGX24" s="222"/>
      <c r="CGY24" s="222"/>
      <c r="CGZ24" s="222"/>
      <c r="CHA24" s="222"/>
      <c r="CHB24" s="222"/>
      <c r="CHC24" s="222"/>
      <c r="CHD24" s="222"/>
      <c r="CHE24" s="222"/>
      <c r="CHF24" s="222"/>
      <c r="CHG24" s="222"/>
      <c r="CHH24" s="222"/>
      <c r="CHI24" s="222"/>
      <c r="CHJ24" s="222"/>
      <c r="CHK24" s="222"/>
      <c r="CHL24" s="222"/>
      <c r="CHM24" s="222"/>
      <c r="CHN24" s="222"/>
      <c r="CHO24" s="222"/>
      <c r="CHP24" s="222"/>
      <c r="CHQ24" s="222"/>
      <c r="CHR24" s="222"/>
      <c r="CHS24" s="222"/>
      <c r="CHT24" s="222"/>
      <c r="CHU24" s="222"/>
      <c r="CHV24" s="222"/>
      <c r="CHW24" s="222"/>
      <c r="CHX24" s="222"/>
      <c r="CHY24" s="222"/>
      <c r="CHZ24" s="222"/>
      <c r="CIA24" s="222"/>
      <c r="CIB24" s="222"/>
      <c r="CIC24" s="222"/>
      <c r="CID24" s="222"/>
      <c r="CIE24" s="222"/>
      <c r="CIF24" s="222"/>
      <c r="CIG24" s="222"/>
      <c r="CIH24" s="222"/>
      <c r="CII24" s="222"/>
      <c r="CIJ24" s="222"/>
      <c r="CIK24" s="222"/>
      <c r="CIL24" s="222"/>
      <c r="CIM24" s="222"/>
      <c r="CIN24" s="222"/>
      <c r="CIO24" s="222"/>
      <c r="CIP24" s="222"/>
      <c r="CIQ24" s="222"/>
      <c r="CIR24" s="222"/>
      <c r="CIS24" s="222"/>
      <c r="CIT24" s="222"/>
      <c r="CIU24" s="222"/>
      <c r="CIV24" s="222"/>
      <c r="CIW24" s="222"/>
      <c r="CIX24" s="222"/>
      <c r="CIY24" s="222"/>
      <c r="CIZ24" s="222"/>
      <c r="CJA24" s="222"/>
      <c r="CJB24" s="222"/>
      <c r="CJC24" s="222"/>
      <c r="CJD24" s="222"/>
      <c r="CJE24" s="222"/>
      <c r="CJF24" s="222"/>
      <c r="CJG24" s="222"/>
      <c r="CJH24" s="222"/>
      <c r="CJI24" s="222"/>
      <c r="CJJ24" s="222"/>
      <c r="CJK24" s="222"/>
      <c r="CJL24" s="222"/>
      <c r="CJM24" s="222"/>
      <c r="CJN24" s="222"/>
      <c r="CJO24" s="222"/>
      <c r="CJP24" s="222"/>
      <c r="CJQ24" s="222"/>
      <c r="CJR24" s="222"/>
      <c r="CJS24" s="222"/>
      <c r="CJT24" s="222"/>
      <c r="CJU24" s="222"/>
      <c r="CJV24" s="222"/>
      <c r="CJW24" s="222"/>
      <c r="CJX24" s="222"/>
      <c r="CJY24" s="222"/>
      <c r="CJZ24" s="222"/>
      <c r="CKA24" s="222"/>
      <c r="CKB24" s="222"/>
      <c r="CKC24" s="222"/>
      <c r="CKD24" s="222"/>
      <c r="CKE24" s="222"/>
      <c r="CKF24" s="222"/>
      <c r="CKG24" s="222"/>
      <c r="CKH24" s="222"/>
      <c r="CKI24" s="222"/>
      <c r="CKJ24" s="222"/>
      <c r="CKK24" s="222"/>
      <c r="CKL24" s="222"/>
      <c r="CKM24" s="222"/>
      <c r="CKN24" s="222"/>
      <c r="CKO24" s="222"/>
      <c r="CKP24" s="222"/>
      <c r="CKQ24" s="222"/>
      <c r="CKR24" s="222"/>
      <c r="CKS24" s="222"/>
      <c r="CKT24" s="222"/>
      <c r="CKU24" s="222"/>
      <c r="CKV24" s="222"/>
      <c r="CKW24" s="222"/>
      <c r="CKX24" s="222"/>
      <c r="CKY24" s="222"/>
      <c r="CKZ24" s="222"/>
      <c r="CLA24" s="222"/>
      <c r="CLB24" s="222"/>
      <c r="CLC24" s="222"/>
      <c r="CLD24" s="222"/>
      <c r="CLE24" s="222"/>
      <c r="CLF24" s="222"/>
      <c r="CLG24" s="222"/>
      <c r="CLH24" s="222"/>
      <c r="CLI24" s="222"/>
      <c r="CLJ24" s="222"/>
      <c r="CLK24" s="222"/>
      <c r="CLL24" s="222"/>
      <c r="CLM24" s="222"/>
      <c r="CLN24" s="222"/>
      <c r="CLO24" s="222"/>
      <c r="CLP24" s="222"/>
      <c r="CLQ24" s="222"/>
      <c r="CLR24" s="222"/>
      <c r="CLS24" s="222"/>
      <c r="CLT24" s="222"/>
      <c r="CLU24" s="222"/>
      <c r="CLV24" s="222"/>
      <c r="CLW24" s="222"/>
      <c r="CLX24" s="222"/>
      <c r="CLY24" s="222"/>
      <c r="CLZ24" s="222"/>
      <c r="CMA24" s="222"/>
      <c r="CMB24" s="222"/>
      <c r="CMC24" s="222"/>
      <c r="CMD24" s="222"/>
      <c r="CME24" s="222"/>
      <c r="CMF24" s="222"/>
      <c r="CMG24" s="222"/>
      <c r="CMH24" s="222"/>
      <c r="CMI24" s="222"/>
      <c r="CMJ24" s="222"/>
      <c r="CMK24" s="222"/>
      <c r="CML24" s="222"/>
      <c r="CMM24" s="222"/>
      <c r="CMN24" s="222"/>
      <c r="CMO24" s="222"/>
      <c r="CMP24" s="222"/>
      <c r="CMQ24" s="222"/>
      <c r="CMR24" s="222"/>
      <c r="CMS24" s="222"/>
      <c r="CMT24" s="222"/>
      <c r="CMU24" s="222"/>
      <c r="CMV24" s="222"/>
      <c r="CMW24" s="222"/>
      <c r="CMX24" s="222"/>
      <c r="CMY24" s="222"/>
      <c r="CMZ24" s="222"/>
      <c r="CNA24" s="222"/>
      <c r="CNB24" s="222"/>
      <c r="CNC24" s="222"/>
      <c r="CND24" s="222"/>
      <c r="CNE24" s="222"/>
      <c r="CNF24" s="222"/>
      <c r="CNG24" s="222"/>
      <c r="CNH24" s="222"/>
      <c r="CNI24" s="222"/>
      <c r="CNJ24" s="222"/>
      <c r="CNK24" s="222"/>
      <c r="CNL24" s="222"/>
      <c r="CNM24" s="222"/>
      <c r="CNN24" s="222"/>
      <c r="CNO24" s="222"/>
      <c r="CNP24" s="222"/>
      <c r="CNQ24" s="222"/>
      <c r="CNR24" s="222"/>
      <c r="CNS24" s="222"/>
      <c r="CNT24" s="222"/>
      <c r="CNU24" s="222"/>
      <c r="CNV24" s="222"/>
      <c r="CNW24" s="222"/>
      <c r="CNX24" s="222"/>
      <c r="CNY24" s="222"/>
      <c r="CNZ24" s="222"/>
      <c r="COA24" s="222"/>
      <c r="COB24" s="222"/>
      <c r="COC24" s="222"/>
      <c r="COD24" s="222"/>
      <c r="COE24" s="222"/>
      <c r="COF24" s="222"/>
      <c r="COG24" s="222"/>
      <c r="COH24" s="222"/>
      <c r="COI24" s="222"/>
      <c r="COJ24" s="222"/>
      <c r="COK24" s="222"/>
      <c r="COL24" s="222"/>
      <c r="COM24" s="222"/>
      <c r="CON24" s="222"/>
      <c r="COO24" s="222"/>
      <c r="COP24" s="222"/>
      <c r="COQ24" s="222"/>
      <c r="COR24" s="222"/>
      <c r="COS24" s="222"/>
      <c r="COT24" s="222"/>
      <c r="COU24" s="222"/>
      <c r="COV24" s="222"/>
      <c r="COW24" s="222"/>
      <c r="COX24" s="222"/>
      <c r="COY24" s="222"/>
      <c r="COZ24" s="222"/>
      <c r="CPA24" s="222"/>
      <c r="CPB24" s="222"/>
      <c r="CPC24" s="222"/>
      <c r="CPD24" s="222"/>
      <c r="CPE24" s="222"/>
      <c r="CPF24" s="222"/>
      <c r="CPG24" s="222"/>
      <c r="CPH24" s="222"/>
      <c r="CPI24" s="222"/>
      <c r="CPJ24" s="222"/>
      <c r="CPK24" s="222"/>
      <c r="CPL24" s="222"/>
      <c r="CPM24" s="222"/>
      <c r="CPN24" s="222"/>
      <c r="CPO24" s="222"/>
      <c r="CPP24" s="222"/>
      <c r="CPQ24" s="222"/>
      <c r="CPR24" s="222"/>
      <c r="CPS24" s="222"/>
      <c r="CPT24" s="222"/>
      <c r="CPU24" s="222"/>
      <c r="CPV24" s="222"/>
      <c r="CPW24" s="222"/>
      <c r="CPX24" s="222"/>
      <c r="CPY24" s="222"/>
      <c r="CPZ24" s="222"/>
      <c r="CQA24" s="222"/>
      <c r="CQB24" s="222"/>
      <c r="CQC24" s="222"/>
      <c r="CQD24" s="222"/>
      <c r="CQE24" s="222"/>
      <c r="CQF24" s="222"/>
      <c r="CQG24" s="222"/>
      <c r="CQH24" s="222"/>
      <c r="CQI24" s="222"/>
      <c r="CQJ24" s="222"/>
      <c r="CQK24" s="222"/>
      <c r="CQL24" s="222"/>
      <c r="CQM24" s="222"/>
      <c r="CQN24" s="222"/>
      <c r="CQO24" s="222"/>
      <c r="CQP24" s="222"/>
      <c r="CQQ24" s="222"/>
      <c r="CQR24" s="222"/>
      <c r="CQS24" s="222"/>
      <c r="CQT24" s="222"/>
      <c r="CQU24" s="222"/>
      <c r="CQV24" s="222"/>
      <c r="CQW24" s="222"/>
      <c r="CQX24" s="222"/>
      <c r="CQY24" s="222"/>
      <c r="CQZ24" s="222"/>
      <c r="CRA24" s="222"/>
      <c r="CRB24" s="222"/>
      <c r="CRC24" s="222"/>
      <c r="CRD24" s="222"/>
      <c r="CRE24" s="222"/>
      <c r="CRF24" s="222"/>
      <c r="CRG24" s="222"/>
      <c r="CRH24" s="222"/>
      <c r="CRI24" s="222"/>
      <c r="CRJ24" s="222"/>
      <c r="CRK24" s="222"/>
      <c r="CRL24" s="222"/>
      <c r="CRM24" s="222"/>
      <c r="CRN24" s="222"/>
      <c r="CRO24" s="222"/>
      <c r="CRP24" s="222"/>
      <c r="CRQ24" s="222"/>
      <c r="CRR24" s="222"/>
      <c r="CRS24" s="222"/>
      <c r="CRT24" s="222"/>
      <c r="CRU24" s="222"/>
      <c r="CRV24" s="222"/>
      <c r="CRW24" s="222"/>
      <c r="CRX24" s="222"/>
      <c r="CRY24" s="222"/>
      <c r="CRZ24" s="222"/>
      <c r="CSA24" s="222"/>
      <c r="CSB24" s="222"/>
      <c r="CSC24" s="222"/>
      <c r="CSD24" s="222"/>
      <c r="CSE24" s="222"/>
      <c r="CSF24" s="222"/>
      <c r="CSG24" s="222"/>
      <c r="CSH24" s="222"/>
      <c r="CSI24" s="222"/>
      <c r="CSJ24" s="222"/>
      <c r="CSK24" s="222"/>
      <c r="CSL24" s="222"/>
      <c r="CSM24" s="222"/>
      <c r="CSN24" s="222"/>
      <c r="CSO24" s="222"/>
      <c r="CSP24" s="222"/>
      <c r="CSQ24" s="222"/>
      <c r="CSR24" s="222"/>
      <c r="CSS24" s="222"/>
      <c r="CST24" s="222"/>
      <c r="CSU24" s="222"/>
      <c r="CSV24" s="222"/>
      <c r="CSW24" s="222"/>
      <c r="CSX24" s="222"/>
      <c r="CSY24" s="222"/>
      <c r="CSZ24" s="222"/>
      <c r="CTA24" s="222"/>
      <c r="CTB24" s="222"/>
      <c r="CTC24" s="222"/>
      <c r="CTD24" s="222"/>
      <c r="CTE24" s="222"/>
      <c r="CTF24" s="222"/>
      <c r="CTG24" s="222"/>
      <c r="CTH24" s="222"/>
      <c r="CTI24" s="222"/>
      <c r="CTJ24" s="222"/>
      <c r="CTK24" s="222"/>
      <c r="CTL24" s="222"/>
      <c r="CTM24" s="222"/>
      <c r="CTN24" s="222"/>
      <c r="CTO24" s="222"/>
      <c r="CTP24" s="222"/>
      <c r="CTQ24" s="222"/>
      <c r="CTR24" s="222"/>
      <c r="CTS24" s="222"/>
      <c r="CTT24" s="222"/>
      <c r="CTU24" s="222"/>
      <c r="CTV24" s="222"/>
      <c r="CTW24" s="222"/>
      <c r="CTX24" s="222"/>
      <c r="CTY24" s="222"/>
      <c r="CTZ24" s="222"/>
      <c r="CUA24" s="222"/>
      <c r="CUB24" s="222"/>
      <c r="CUC24" s="222"/>
      <c r="CUD24" s="222"/>
      <c r="CUE24" s="222"/>
      <c r="CUF24" s="222"/>
      <c r="CUG24" s="222"/>
      <c r="CUH24" s="222"/>
      <c r="CUI24" s="222"/>
      <c r="CUJ24" s="222"/>
      <c r="CUK24" s="222"/>
      <c r="CUL24" s="222"/>
      <c r="CUM24" s="222"/>
      <c r="CUN24" s="222"/>
      <c r="CUO24" s="222"/>
      <c r="CUP24" s="222"/>
      <c r="CUQ24" s="222"/>
      <c r="CUR24" s="222"/>
      <c r="CUS24" s="222"/>
      <c r="CUT24" s="222"/>
      <c r="CUU24" s="222"/>
      <c r="CUV24" s="222"/>
      <c r="CUW24" s="222"/>
      <c r="CUX24" s="222"/>
      <c r="CUY24" s="222"/>
      <c r="CUZ24" s="222"/>
      <c r="CVA24" s="222"/>
      <c r="CVB24" s="222"/>
      <c r="CVC24" s="222"/>
      <c r="CVD24" s="222"/>
      <c r="CVE24" s="222"/>
      <c r="CVF24" s="222"/>
      <c r="CVG24" s="222"/>
      <c r="CVH24" s="222"/>
      <c r="CVI24" s="222"/>
      <c r="CVJ24" s="222"/>
      <c r="CVK24" s="222"/>
      <c r="CVL24" s="222"/>
      <c r="CVM24" s="222"/>
      <c r="CVN24" s="222"/>
      <c r="CVO24" s="222"/>
      <c r="CVP24" s="222"/>
      <c r="CVQ24" s="222"/>
      <c r="CVR24" s="222"/>
      <c r="CVS24" s="222"/>
      <c r="CVT24" s="222"/>
      <c r="CVU24" s="222"/>
      <c r="CVV24" s="222"/>
      <c r="CVW24" s="222"/>
      <c r="CVX24" s="222"/>
      <c r="CVY24" s="222"/>
      <c r="CVZ24" s="222"/>
      <c r="CWA24" s="222"/>
      <c r="CWB24" s="222"/>
      <c r="CWC24" s="222"/>
      <c r="CWD24" s="222"/>
      <c r="CWE24" s="222"/>
      <c r="CWF24" s="222"/>
      <c r="CWG24" s="222"/>
      <c r="CWH24" s="222"/>
      <c r="CWI24" s="222"/>
      <c r="CWJ24" s="222"/>
      <c r="CWK24" s="222"/>
      <c r="CWL24" s="222"/>
      <c r="CWM24" s="222"/>
      <c r="CWN24" s="222"/>
      <c r="CWO24" s="222"/>
      <c r="CWP24" s="222"/>
      <c r="CWQ24" s="222"/>
      <c r="CWR24" s="222"/>
      <c r="CWS24" s="222"/>
      <c r="CWT24" s="222"/>
      <c r="CWU24" s="222"/>
      <c r="CWV24" s="222"/>
      <c r="CWW24" s="222"/>
      <c r="CWX24" s="222"/>
      <c r="CWY24" s="222"/>
      <c r="CWZ24" s="222"/>
      <c r="CXA24" s="222"/>
      <c r="CXB24" s="222"/>
      <c r="CXC24" s="222"/>
      <c r="CXD24" s="222"/>
      <c r="CXE24" s="222"/>
      <c r="CXF24" s="222"/>
      <c r="CXG24" s="222"/>
      <c r="CXH24" s="222"/>
      <c r="CXI24" s="222"/>
      <c r="CXJ24" s="222"/>
      <c r="CXK24" s="222"/>
      <c r="CXL24" s="222"/>
      <c r="CXM24" s="222"/>
      <c r="CXN24" s="222"/>
      <c r="CXO24" s="222"/>
      <c r="CXP24" s="222"/>
      <c r="CXQ24" s="222"/>
      <c r="CXR24" s="222"/>
      <c r="CXS24" s="222"/>
      <c r="CXT24" s="222"/>
      <c r="CXU24" s="222"/>
      <c r="CXV24" s="222"/>
      <c r="CXW24" s="222"/>
      <c r="CXX24" s="222"/>
      <c r="CXY24" s="222"/>
      <c r="CXZ24" s="222"/>
      <c r="CYA24" s="222"/>
      <c r="CYB24" s="222"/>
      <c r="CYC24" s="222"/>
      <c r="CYD24" s="222"/>
      <c r="CYE24" s="222"/>
      <c r="CYF24" s="222"/>
      <c r="CYG24" s="222"/>
      <c r="CYH24" s="222"/>
      <c r="CYI24" s="222"/>
      <c r="CYJ24" s="222"/>
      <c r="CYK24" s="222"/>
      <c r="CYL24" s="222"/>
      <c r="CYM24" s="222"/>
      <c r="CYN24" s="222"/>
      <c r="CYO24" s="222"/>
      <c r="CYP24" s="222"/>
      <c r="CYQ24" s="222"/>
      <c r="CYR24" s="222"/>
      <c r="CYS24" s="222"/>
      <c r="CYT24" s="222"/>
      <c r="CYU24" s="222"/>
      <c r="CYV24" s="222"/>
      <c r="CYW24" s="222"/>
      <c r="CYX24" s="222"/>
      <c r="CYY24" s="222"/>
      <c r="CYZ24" s="222"/>
      <c r="CZA24" s="222"/>
      <c r="CZB24" s="222"/>
      <c r="CZC24" s="222"/>
      <c r="CZD24" s="222"/>
      <c r="CZE24" s="222"/>
      <c r="CZF24" s="222"/>
      <c r="CZG24" s="222"/>
      <c r="CZH24" s="222"/>
      <c r="CZI24" s="222"/>
      <c r="CZJ24" s="222"/>
      <c r="CZK24" s="222"/>
      <c r="CZL24" s="222"/>
      <c r="CZM24" s="222"/>
      <c r="CZN24" s="222"/>
      <c r="CZO24" s="222"/>
      <c r="CZP24" s="222"/>
      <c r="CZQ24" s="222"/>
      <c r="CZR24" s="222"/>
      <c r="CZS24" s="222"/>
      <c r="CZT24" s="222"/>
      <c r="CZU24" s="222"/>
      <c r="CZV24" s="222"/>
      <c r="CZW24" s="222"/>
      <c r="CZX24" s="222"/>
      <c r="CZY24" s="222"/>
      <c r="CZZ24" s="222"/>
      <c r="DAA24" s="222"/>
      <c r="DAB24" s="222"/>
      <c r="DAC24" s="222"/>
      <c r="DAD24" s="222"/>
      <c r="DAE24" s="222"/>
      <c r="DAF24" s="222"/>
      <c r="DAG24" s="222"/>
      <c r="DAH24" s="222"/>
      <c r="DAI24" s="222"/>
      <c r="DAJ24" s="222"/>
      <c r="DAK24" s="222"/>
      <c r="DAL24" s="222"/>
      <c r="DAM24" s="222"/>
      <c r="DAN24" s="222"/>
      <c r="DAO24" s="222"/>
      <c r="DAP24" s="222"/>
      <c r="DAQ24" s="222"/>
      <c r="DAR24" s="222"/>
      <c r="DAS24" s="222"/>
      <c r="DAT24" s="222"/>
      <c r="DAU24" s="222"/>
      <c r="DAV24" s="222"/>
      <c r="DAW24" s="222"/>
      <c r="DAX24" s="222"/>
      <c r="DAY24" s="222"/>
      <c r="DAZ24" s="222"/>
      <c r="DBA24" s="222"/>
      <c r="DBB24" s="222"/>
      <c r="DBC24" s="222"/>
      <c r="DBD24" s="222"/>
      <c r="DBE24" s="222"/>
      <c r="DBF24" s="222"/>
      <c r="DBG24" s="222"/>
      <c r="DBH24" s="222"/>
      <c r="DBI24" s="222"/>
      <c r="DBJ24" s="222"/>
      <c r="DBK24" s="222"/>
      <c r="DBL24" s="222"/>
      <c r="DBM24" s="222"/>
      <c r="DBN24" s="222"/>
      <c r="DBO24" s="222"/>
      <c r="DBP24" s="222"/>
      <c r="DBQ24" s="222"/>
      <c r="DBR24" s="222"/>
      <c r="DBS24" s="222"/>
      <c r="DBT24" s="222"/>
      <c r="DBU24" s="222"/>
      <c r="DBV24" s="222"/>
      <c r="DBW24" s="222"/>
      <c r="DBX24" s="222"/>
      <c r="DBY24" s="222"/>
      <c r="DBZ24" s="222"/>
      <c r="DCA24" s="222"/>
      <c r="DCB24" s="222"/>
      <c r="DCC24" s="222"/>
      <c r="DCD24" s="222"/>
      <c r="DCE24" s="222"/>
      <c r="DCF24" s="222"/>
      <c r="DCG24" s="222"/>
      <c r="DCH24" s="222"/>
      <c r="DCI24" s="222"/>
      <c r="DCJ24" s="222"/>
      <c r="DCK24" s="222"/>
      <c r="DCL24" s="222"/>
      <c r="DCM24" s="222"/>
      <c r="DCN24" s="222"/>
      <c r="DCO24" s="222"/>
      <c r="DCP24" s="222"/>
      <c r="DCQ24" s="222"/>
      <c r="DCR24" s="222"/>
      <c r="DCS24" s="222"/>
      <c r="DCT24" s="222"/>
      <c r="DCU24" s="222"/>
      <c r="DCV24" s="222"/>
      <c r="DCW24" s="222"/>
      <c r="DCX24" s="222"/>
      <c r="DCY24" s="222"/>
      <c r="DCZ24" s="222"/>
      <c r="DDA24" s="222"/>
      <c r="DDB24" s="222"/>
      <c r="DDC24" s="222"/>
      <c r="DDD24" s="222"/>
      <c r="DDE24" s="222"/>
      <c r="DDF24" s="222"/>
      <c r="DDG24" s="222"/>
      <c r="DDH24" s="222"/>
      <c r="DDI24" s="222"/>
      <c r="DDJ24" s="222"/>
      <c r="DDK24" s="222"/>
      <c r="DDL24" s="222"/>
      <c r="DDM24" s="222"/>
      <c r="DDN24" s="222"/>
      <c r="DDO24" s="222"/>
      <c r="DDP24" s="222"/>
      <c r="DDQ24" s="222"/>
      <c r="DDR24" s="222"/>
      <c r="DDS24" s="222"/>
      <c r="DDT24" s="222"/>
      <c r="DDU24" s="222"/>
      <c r="DDV24" s="222"/>
      <c r="DDW24" s="222"/>
      <c r="DDX24" s="222"/>
      <c r="DDY24" s="222"/>
      <c r="DDZ24" s="222"/>
      <c r="DEA24" s="222"/>
      <c r="DEB24" s="222"/>
      <c r="DEC24" s="222"/>
      <c r="DED24" s="222"/>
      <c r="DEE24" s="222"/>
      <c r="DEF24" s="222"/>
      <c r="DEG24" s="222"/>
      <c r="DEH24" s="222"/>
      <c r="DEI24" s="222"/>
      <c r="DEJ24" s="222"/>
      <c r="DEK24" s="222"/>
      <c r="DEL24" s="222"/>
      <c r="DEM24" s="222"/>
      <c r="DEN24" s="222"/>
      <c r="DEO24" s="222"/>
      <c r="DEP24" s="222"/>
      <c r="DEQ24" s="222"/>
      <c r="DER24" s="222"/>
      <c r="DES24" s="222"/>
      <c r="DET24" s="222"/>
      <c r="DEU24" s="222"/>
      <c r="DEV24" s="222"/>
      <c r="DEW24" s="222"/>
      <c r="DEX24" s="222"/>
      <c r="DEY24" s="222"/>
      <c r="DEZ24" s="222"/>
      <c r="DFA24" s="222"/>
      <c r="DFB24" s="222"/>
      <c r="DFC24" s="222"/>
      <c r="DFD24" s="222"/>
      <c r="DFE24" s="222"/>
      <c r="DFF24" s="222"/>
      <c r="DFG24" s="222"/>
      <c r="DFH24" s="222"/>
      <c r="DFI24" s="222"/>
      <c r="DFJ24" s="222"/>
      <c r="DFK24" s="222"/>
      <c r="DFL24" s="222"/>
      <c r="DFM24" s="222"/>
      <c r="DFN24" s="222"/>
      <c r="DFO24" s="222"/>
      <c r="DFP24" s="222"/>
      <c r="DFQ24" s="222"/>
      <c r="DFR24" s="222"/>
      <c r="DFS24" s="222"/>
      <c r="DFT24" s="222"/>
      <c r="DFU24" s="222"/>
      <c r="DFV24" s="222"/>
      <c r="DFW24" s="222"/>
      <c r="DFX24" s="222"/>
      <c r="DFY24" s="222"/>
      <c r="DFZ24" s="222"/>
      <c r="DGA24" s="222"/>
      <c r="DGB24" s="222"/>
      <c r="DGC24" s="222"/>
      <c r="DGD24" s="222"/>
      <c r="DGE24" s="222"/>
      <c r="DGF24" s="222"/>
      <c r="DGG24" s="222"/>
      <c r="DGH24" s="222"/>
      <c r="DGI24" s="222"/>
      <c r="DGJ24" s="222"/>
      <c r="DGK24" s="222"/>
      <c r="DGL24" s="222"/>
      <c r="DGM24" s="222"/>
      <c r="DGN24" s="222"/>
      <c r="DGO24" s="222"/>
      <c r="DGP24" s="222"/>
      <c r="DGQ24" s="222"/>
      <c r="DGR24" s="222"/>
      <c r="DGS24" s="222"/>
      <c r="DGT24" s="222"/>
      <c r="DGU24" s="222"/>
      <c r="DGV24" s="222"/>
      <c r="DGW24" s="222"/>
      <c r="DGX24" s="222"/>
      <c r="DGY24" s="222"/>
      <c r="DGZ24" s="222"/>
      <c r="DHA24" s="222"/>
      <c r="DHB24" s="222"/>
      <c r="DHC24" s="222"/>
      <c r="DHD24" s="222"/>
      <c r="DHE24" s="222"/>
      <c r="DHF24" s="222"/>
      <c r="DHG24" s="222"/>
      <c r="DHH24" s="222"/>
      <c r="DHI24" s="222"/>
      <c r="DHJ24" s="222"/>
      <c r="DHK24" s="222"/>
      <c r="DHL24" s="222"/>
      <c r="DHM24" s="222"/>
      <c r="DHN24" s="222"/>
      <c r="DHO24" s="222"/>
      <c r="DHP24" s="222"/>
      <c r="DHQ24" s="222"/>
      <c r="DHR24" s="222"/>
      <c r="DHS24" s="222"/>
      <c r="DHT24" s="222"/>
      <c r="DHU24" s="222"/>
      <c r="DHV24" s="222"/>
      <c r="DHW24" s="222"/>
      <c r="DHX24" s="222"/>
      <c r="DHY24" s="222"/>
      <c r="DHZ24" s="222"/>
      <c r="DIA24" s="222"/>
      <c r="DIB24" s="222"/>
      <c r="DIC24" s="222"/>
      <c r="DID24" s="222"/>
      <c r="DIE24" s="222"/>
      <c r="DIF24" s="222"/>
      <c r="DIG24" s="222"/>
      <c r="DIH24" s="222"/>
      <c r="DII24" s="222"/>
      <c r="DIJ24" s="222"/>
      <c r="DIK24" s="222"/>
      <c r="DIL24" s="222"/>
      <c r="DIM24" s="222"/>
      <c r="DIN24" s="222"/>
      <c r="DIO24" s="222"/>
      <c r="DIP24" s="222"/>
      <c r="DIQ24" s="222"/>
      <c r="DIR24" s="222"/>
      <c r="DIS24" s="222"/>
      <c r="DIT24" s="222"/>
      <c r="DIU24" s="222"/>
      <c r="DIV24" s="222"/>
      <c r="DIW24" s="222"/>
      <c r="DIX24" s="222"/>
      <c r="DIY24" s="222"/>
      <c r="DIZ24" s="222"/>
      <c r="DJA24" s="222"/>
      <c r="DJB24" s="222"/>
      <c r="DJC24" s="222"/>
      <c r="DJD24" s="222"/>
      <c r="DJE24" s="222"/>
      <c r="DJF24" s="222"/>
      <c r="DJG24" s="222"/>
      <c r="DJH24" s="222"/>
      <c r="DJI24" s="222"/>
      <c r="DJJ24" s="222"/>
      <c r="DJK24" s="222"/>
      <c r="DJL24" s="222"/>
      <c r="DJM24" s="222"/>
      <c r="DJN24" s="222"/>
      <c r="DJO24" s="222"/>
      <c r="DJP24" s="222"/>
      <c r="DJQ24" s="222"/>
      <c r="DJR24" s="222"/>
      <c r="DJS24" s="222"/>
      <c r="DJT24" s="222"/>
      <c r="DJU24" s="222"/>
      <c r="DJV24" s="222"/>
      <c r="DJW24" s="222"/>
      <c r="DJX24" s="222"/>
      <c r="DJY24" s="222"/>
      <c r="DJZ24" s="222"/>
      <c r="DKA24" s="222"/>
      <c r="DKB24" s="222"/>
      <c r="DKC24" s="222"/>
      <c r="DKD24" s="222"/>
      <c r="DKE24" s="222"/>
      <c r="DKF24" s="222"/>
      <c r="DKG24" s="222"/>
      <c r="DKH24" s="222"/>
      <c r="DKI24" s="222"/>
      <c r="DKJ24" s="222"/>
      <c r="DKK24" s="222"/>
      <c r="DKL24" s="222"/>
      <c r="DKM24" s="222"/>
      <c r="DKN24" s="222"/>
      <c r="DKO24" s="222"/>
      <c r="DKP24" s="222"/>
      <c r="DKQ24" s="222"/>
      <c r="DKR24" s="222"/>
      <c r="DKS24" s="222"/>
      <c r="DKT24" s="222"/>
      <c r="DKU24" s="222"/>
      <c r="DKV24" s="222"/>
      <c r="DKW24" s="222"/>
      <c r="DKX24" s="222"/>
      <c r="DKY24" s="222"/>
      <c r="DKZ24" s="222"/>
      <c r="DLA24" s="222"/>
      <c r="DLB24" s="222"/>
      <c r="DLC24" s="222"/>
      <c r="DLD24" s="222"/>
      <c r="DLE24" s="222"/>
      <c r="DLF24" s="222"/>
      <c r="DLG24" s="222"/>
      <c r="DLH24" s="222"/>
      <c r="DLI24" s="222"/>
      <c r="DLJ24" s="222"/>
      <c r="DLK24" s="222"/>
      <c r="DLL24" s="222"/>
      <c r="DLM24" s="222"/>
      <c r="DLN24" s="222"/>
      <c r="DLO24" s="222"/>
      <c r="DLP24" s="222"/>
      <c r="DLQ24" s="222"/>
      <c r="DLR24" s="222"/>
      <c r="DLS24" s="222"/>
      <c r="DLT24" s="222"/>
      <c r="DLU24" s="222"/>
      <c r="DLV24" s="222"/>
      <c r="DLW24" s="222"/>
      <c r="DLX24" s="222"/>
      <c r="DLY24" s="222"/>
      <c r="DLZ24" s="222"/>
      <c r="DMA24" s="222"/>
      <c r="DMB24" s="222"/>
      <c r="DMC24" s="222"/>
      <c r="DMD24" s="222"/>
      <c r="DME24" s="222"/>
      <c r="DMF24" s="222"/>
      <c r="DMG24" s="222"/>
      <c r="DMH24" s="222"/>
      <c r="DMI24" s="222"/>
      <c r="DMJ24" s="222"/>
      <c r="DMK24" s="222"/>
      <c r="DML24" s="222"/>
      <c r="DMM24" s="222"/>
      <c r="DMN24" s="222"/>
      <c r="DMO24" s="222"/>
      <c r="DMP24" s="222"/>
      <c r="DMQ24" s="222"/>
      <c r="DMR24" s="222"/>
      <c r="DMS24" s="222"/>
      <c r="DMT24" s="222"/>
      <c r="DMU24" s="222"/>
      <c r="DMV24" s="222"/>
      <c r="DMW24" s="222"/>
      <c r="DMX24" s="222"/>
      <c r="DMY24" s="222"/>
      <c r="DMZ24" s="222"/>
      <c r="DNA24" s="222"/>
      <c r="DNB24" s="222"/>
      <c r="DNC24" s="222"/>
      <c r="DND24" s="222"/>
      <c r="DNE24" s="222"/>
      <c r="DNF24" s="222"/>
      <c r="DNG24" s="222"/>
      <c r="DNH24" s="222"/>
      <c r="DNI24" s="222"/>
      <c r="DNJ24" s="222"/>
      <c r="DNK24" s="222"/>
      <c r="DNL24" s="222"/>
      <c r="DNM24" s="222"/>
      <c r="DNN24" s="222"/>
      <c r="DNO24" s="222"/>
      <c r="DNP24" s="222"/>
      <c r="DNQ24" s="222"/>
      <c r="DNR24" s="222"/>
      <c r="DNS24" s="222"/>
      <c r="DNT24" s="222"/>
      <c r="DNU24" s="222"/>
      <c r="DNV24" s="222"/>
      <c r="DNW24" s="222"/>
      <c r="DNX24" s="222"/>
      <c r="DNY24" s="222"/>
      <c r="DNZ24" s="222"/>
      <c r="DOA24" s="222"/>
      <c r="DOB24" s="222"/>
      <c r="DOC24" s="222"/>
      <c r="DOD24" s="222"/>
      <c r="DOE24" s="222"/>
      <c r="DOF24" s="222"/>
      <c r="DOG24" s="222"/>
      <c r="DOH24" s="222"/>
      <c r="DOI24" s="222"/>
      <c r="DOJ24" s="222"/>
      <c r="DOK24" s="222"/>
      <c r="DOL24" s="222"/>
      <c r="DOM24" s="222"/>
      <c r="DON24" s="222"/>
      <c r="DOO24" s="222"/>
      <c r="DOP24" s="222"/>
      <c r="DOQ24" s="222"/>
      <c r="DOR24" s="222"/>
      <c r="DOS24" s="222"/>
      <c r="DOT24" s="222"/>
      <c r="DOU24" s="222"/>
      <c r="DOV24" s="222"/>
      <c r="DOW24" s="222"/>
      <c r="DOX24" s="222"/>
      <c r="DOY24" s="222"/>
      <c r="DOZ24" s="222"/>
      <c r="DPA24" s="222"/>
      <c r="DPB24" s="222"/>
      <c r="DPC24" s="222"/>
      <c r="DPD24" s="222"/>
      <c r="DPE24" s="222"/>
      <c r="DPF24" s="222"/>
      <c r="DPG24" s="222"/>
      <c r="DPH24" s="222"/>
      <c r="DPI24" s="222"/>
      <c r="DPJ24" s="222"/>
      <c r="DPK24" s="222"/>
      <c r="DPL24" s="222"/>
      <c r="DPM24" s="222"/>
      <c r="DPN24" s="222"/>
      <c r="DPO24" s="222"/>
      <c r="DPP24" s="222"/>
      <c r="DPQ24" s="222"/>
      <c r="DPR24" s="222"/>
      <c r="DPS24" s="222"/>
      <c r="DPT24" s="222"/>
      <c r="DPU24" s="222"/>
      <c r="DPV24" s="222"/>
      <c r="DPW24" s="222"/>
      <c r="DPX24" s="222"/>
      <c r="DPY24" s="222"/>
      <c r="DPZ24" s="222"/>
      <c r="DQA24" s="222"/>
      <c r="DQB24" s="222"/>
      <c r="DQC24" s="222"/>
      <c r="DQD24" s="222"/>
      <c r="DQE24" s="222"/>
      <c r="DQF24" s="222"/>
      <c r="DQG24" s="222"/>
      <c r="DQH24" s="222"/>
      <c r="DQI24" s="222"/>
      <c r="DQJ24" s="222"/>
      <c r="DQK24" s="222"/>
      <c r="DQL24" s="222"/>
      <c r="DQM24" s="222"/>
      <c r="DQN24" s="222"/>
      <c r="DQO24" s="222"/>
      <c r="DQP24" s="222"/>
      <c r="DQQ24" s="222"/>
      <c r="DQR24" s="222"/>
      <c r="DQS24" s="222"/>
      <c r="DQT24" s="222"/>
      <c r="DQU24" s="222"/>
      <c r="DQV24" s="222"/>
      <c r="DQW24" s="222"/>
      <c r="DQX24" s="222"/>
      <c r="DQY24" s="222"/>
      <c r="DQZ24" s="222"/>
      <c r="DRA24" s="222"/>
      <c r="DRB24" s="222"/>
      <c r="DRC24" s="222"/>
      <c r="DRD24" s="222"/>
      <c r="DRE24" s="222"/>
      <c r="DRF24" s="222"/>
      <c r="DRG24" s="222"/>
      <c r="DRH24" s="222"/>
      <c r="DRI24" s="222"/>
      <c r="DRJ24" s="222"/>
      <c r="DRK24" s="222"/>
      <c r="DRL24" s="222"/>
      <c r="DRM24" s="222"/>
      <c r="DRN24" s="222"/>
      <c r="DRO24" s="222"/>
      <c r="DRP24" s="222"/>
      <c r="DRQ24" s="222"/>
      <c r="DRR24" s="222"/>
      <c r="DRS24" s="222"/>
      <c r="DRT24" s="222"/>
      <c r="DRU24" s="222"/>
      <c r="DRV24" s="222"/>
      <c r="DRW24" s="222"/>
      <c r="DRX24" s="222"/>
      <c r="DRY24" s="222"/>
      <c r="DRZ24" s="222"/>
      <c r="DSA24" s="222"/>
      <c r="DSB24" s="222"/>
      <c r="DSC24" s="222"/>
      <c r="DSD24" s="222"/>
      <c r="DSE24" s="222"/>
      <c r="DSF24" s="222"/>
      <c r="DSG24" s="222"/>
      <c r="DSH24" s="222"/>
      <c r="DSI24" s="222"/>
      <c r="DSJ24" s="222"/>
      <c r="DSK24" s="222"/>
      <c r="DSL24" s="222"/>
      <c r="DSM24" s="222"/>
      <c r="DSN24" s="222"/>
      <c r="DSO24" s="222"/>
      <c r="DSP24" s="222"/>
      <c r="DSQ24" s="222"/>
      <c r="DSR24" s="222"/>
      <c r="DSS24" s="222"/>
      <c r="DST24" s="222"/>
      <c r="DSU24" s="222"/>
      <c r="DSV24" s="222"/>
      <c r="DSW24" s="222"/>
      <c r="DSX24" s="222"/>
      <c r="DSY24" s="222"/>
      <c r="DSZ24" s="222"/>
      <c r="DTA24" s="222"/>
      <c r="DTB24" s="222"/>
      <c r="DTC24" s="222"/>
      <c r="DTD24" s="222"/>
      <c r="DTE24" s="222"/>
      <c r="DTF24" s="222"/>
      <c r="DTG24" s="222"/>
      <c r="DTH24" s="222"/>
      <c r="DTI24" s="222"/>
      <c r="DTJ24" s="222"/>
      <c r="DTK24" s="222"/>
      <c r="DTL24" s="222"/>
      <c r="DTM24" s="222"/>
      <c r="DTN24" s="222"/>
      <c r="DTO24" s="222"/>
      <c r="DTP24" s="222"/>
      <c r="DTQ24" s="222"/>
      <c r="DTR24" s="222"/>
      <c r="DTS24" s="222"/>
      <c r="DTT24" s="222"/>
      <c r="DTU24" s="222"/>
      <c r="DTV24" s="222"/>
      <c r="DTW24" s="222"/>
      <c r="DTX24" s="222"/>
      <c r="DTY24" s="222"/>
      <c r="DTZ24" s="222"/>
      <c r="DUA24" s="222"/>
      <c r="DUB24" s="222"/>
      <c r="DUC24" s="222"/>
      <c r="DUD24" s="222"/>
      <c r="DUE24" s="222"/>
      <c r="DUF24" s="222"/>
      <c r="DUG24" s="222"/>
      <c r="DUH24" s="222"/>
      <c r="DUI24" s="222"/>
      <c r="DUJ24" s="222"/>
      <c r="DUK24" s="222"/>
      <c r="DUL24" s="222"/>
      <c r="DUM24" s="222"/>
      <c r="DUN24" s="222"/>
      <c r="DUO24" s="222"/>
      <c r="DUP24" s="222"/>
      <c r="DUQ24" s="222"/>
      <c r="DUR24" s="222"/>
      <c r="DUS24" s="222"/>
      <c r="DUT24" s="222"/>
      <c r="DUU24" s="222"/>
      <c r="DUV24" s="222"/>
      <c r="DUW24" s="222"/>
      <c r="DUX24" s="222"/>
      <c r="DUY24" s="222"/>
      <c r="DUZ24" s="222"/>
      <c r="DVA24" s="222"/>
      <c r="DVB24" s="222"/>
      <c r="DVC24" s="222"/>
      <c r="DVD24" s="222"/>
      <c r="DVE24" s="222"/>
      <c r="DVF24" s="222"/>
      <c r="DVG24" s="222"/>
      <c r="DVH24" s="222"/>
      <c r="DVI24" s="222"/>
      <c r="DVJ24" s="222"/>
      <c r="DVK24" s="222"/>
      <c r="DVL24" s="222"/>
      <c r="DVM24" s="222"/>
      <c r="DVN24" s="222"/>
      <c r="DVO24" s="222"/>
      <c r="DVP24" s="222"/>
      <c r="DVQ24" s="222"/>
      <c r="DVR24" s="222"/>
      <c r="DVS24" s="222"/>
      <c r="DVT24" s="222"/>
      <c r="DVU24" s="222"/>
      <c r="DVV24" s="222"/>
      <c r="DVW24" s="222"/>
      <c r="DVX24" s="222"/>
      <c r="DVY24" s="222"/>
      <c r="DVZ24" s="222"/>
      <c r="DWA24" s="222"/>
      <c r="DWB24" s="222"/>
      <c r="DWC24" s="222"/>
      <c r="DWD24" s="222"/>
      <c r="DWE24" s="222"/>
      <c r="DWF24" s="222"/>
      <c r="DWG24" s="222"/>
      <c r="DWH24" s="222"/>
      <c r="DWI24" s="222"/>
      <c r="DWJ24" s="222"/>
      <c r="DWK24" s="222"/>
      <c r="DWL24" s="222"/>
      <c r="DWM24" s="222"/>
      <c r="DWN24" s="222"/>
      <c r="DWO24" s="222"/>
      <c r="DWP24" s="222"/>
      <c r="DWQ24" s="222"/>
      <c r="DWR24" s="222"/>
      <c r="DWS24" s="222"/>
      <c r="DWT24" s="222"/>
      <c r="DWU24" s="222"/>
      <c r="DWV24" s="222"/>
      <c r="DWW24" s="222"/>
      <c r="DWX24" s="222"/>
      <c r="DWY24" s="222"/>
      <c r="DWZ24" s="222"/>
      <c r="DXA24" s="222"/>
      <c r="DXB24" s="222"/>
      <c r="DXC24" s="222"/>
      <c r="DXD24" s="222"/>
      <c r="DXE24" s="222"/>
      <c r="DXF24" s="222"/>
      <c r="DXG24" s="222"/>
      <c r="DXH24" s="222"/>
      <c r="DXI24" s="222"/>
      <c r="DXJ24" s="222"/>
      <c r="DXK24" s="222"/>
      <c r="DXL24" s="222"/>
      <c r="DXM24" s="222"/>
      <c r="DXN24" s="222"/>
      <c r="DXO24" s="222"/>
      <c r="DXP24" s="222"/>
      <c r="DXQ24" s="222"/>
      <c r="DXR24" s="222"/>
      <c r="DXS24" s="222"/>
      <c r="DXT24" s="222"/>
      <c r="DXU24" s="222"/>
      <c r="DXV24" s="222"/>
      <c r="DXW24" s="222"/>
      <c r="DXX24" s="222"/>
      <c r="DXY24" s="222"/>
      <c r="DXZ24" s="222"/>
      <c r="DYA24" s="222"/>
      <c r="DYB24" s="222"/>
      <c r="DYC24" s="222"/>
      <c r="DYD24" s="222"/>
      <c r="DYE24" s="222"/>
      <c r="DYF24" s="222"/>
      <c r="DYG24" s="222"/>
      <c r="DYH24" s="222"/>
      <c r="DYI24" s="222"/>
      <c r="DYJ24" s="222"/>
      <c r="DYK24" s="222"/>
      <c r="DYL24" s="222"/>
      <c r="DYM24" s="222"/>
      <c r="DYN24" s="222"/>
      <c r="DYO24" s="222"/>
      <c r="DYP24" s="222"/>
      <c r="DYQ24" s="222"/>
      <c r="DYR24" s="222"/>
      <c r="DYS24" s="222"/>
      <c r="DYT24" s="222"/>
      <c r="DYU24" s="222"/>
      <c r="DYV24" s="222"/>
      <c r="DYW24" s="222"/>
      <c r="DYX24" s="222"/>
      <c r="DYY24" s="222"/>
      <c r="DYZ24" s="222"/>
      <c r="DZA24" s="222"/>
      <c r="DZB24" s="222"/>
      <c r="DZC24" s="222"/>
      <c r="DZD24" s="222"/>
      <c r="DZE24" s="222"/>
      <c r="DZF24" s="222"/>
      <c r="DZG24" s="222"/>
      <c r="DZH24" s="222"/>
      <c r="DZI24" s="222"/>
      <c r="DZJ24" s="222"/>
      <c r="DZK24" s="222"/>
      <c r="DZL24" s="222"/>
      <c r="DZM24" s="222"/>
      <c r="DZN24" s="222"/>
      <c r="DZO24" s="222"/>
      <c r="DZP24" s="222"/>
      <c r="DZQ24" s="222"/>
      <c r="DZR24" s="222"/>
      <c r="DZS24" s="222"/>
      <c r="DZT24" s="222"/>
      <c r="DZU24" s="222"/>
      <c r="DZV24" s="222"/>
      <c r="DZW24" s="222"/>
      <c r="DZX24" s="222"/>
      <c r="DZY24" s="222"/>
      <c r="DZZ24" s="222"/>
      <c r="EAA24" s="222"/>
      <c r="EAB24" s="222"/>
      <c r="EAC24" s="222"/>
      <c r="EAD24" s="222"/>
      <c r="EAE24" s="222"/>
      <c r="EAF24" s="222"/>
      <c r="EAG24" s="222"/>
      <c r="EAH24" s="222"/>
      <c r="EAI24" s="222"/>
      <c r="EAJ24" s="222"/>
      <c r="EAK24" s="222"/>
      <c r="EAL24" s="222"/>
      <c r="EAM24" s="222"/>
      <c r="EAN24" s="222"/>
      <c r="EAO24" s="222"/>
      <c r="EAP24" s="222"/>
      <c r="EAQ24" s="222"/>
      <c r="EAR24" s="222"/>
      <c r="EAS24" s="222"/>
      <c r="EAT24" s="222"/>
      <c r="EAU24" s="222"/>
      <c r="EAV24" s="222"/>
      <c r="EAW24" s="222"/>
      <c r="EAX24" s="222"/>
      <c r="EAY24" s="222"/>
      <c r="EAZ24" s="222"/>
      <c r="EBA24" s="222"/>
      <c r="EBB24" s="222"/>
      <c r="EBC24" s="222"/>
      <c r="EBD24" s="222"/>
      <c r="EBE24" s="222"/>
      <c r="EBF24" s="222"/>
      <c r="EBG24" s="222"/>
      <c r="EBH24" s="222"/>
      <c r="EBI24" s="222"/>
      <c r="EBJ24" s="222"/>
      <c r="EBK24" s="222"/>
      <c r="EBL24" s="222"/>
      <c r="EBM24" s="222"/>
      <c r="EBN24" s="222"/>
      <c r="EBO24" s="222"/>
      <c r="EBP24" s="222"/>
      <c r="EBQ24" s="222"/>
      <c r="EBR24" s="222"/>
      <c r="EBS24" s="222"/>
      <c r="EBT24" s="222"/>
      <c r="EBU24" s="222"/>
      <c r="EBV24" s="222"/>
      <c r="EBW24" s="222"/>
      <c r="EBX24" s="222"/>
      <c r="EBY24" s="222"/>
      <c r="EBZ24" s="222"/>
      <c r="ECA24" s="222"/>
      <c r="ECB24" s="222"/>
      <c r="ECC24" s="222"/>
      <c r="ECD24" s="222"/>
      <c r="ECE24" s="222"/>
      <c r="ECF24" s="222"/>
      <c r="ECG24" s="222"/>
      <c r="ECH24" s="222"/>
      <c r="ECI24" s="222"/>
      <c r="ECJ24" s="222"/>
      <c r="ECK24" s="222"/>
      <c r="ECL24" s="222"/>
      <c r="ECM24" s="222"/>
      <c r="ECN24" s="222"/>
      <c r="ECO24" s="222"/>
      <c r="ECP24" s="222"/>
      <c r="ECQ24" s="222"/>
      <c r="ECR24" s="222"/>
      <c r="ECS24" s="222"/>
      <c r="ECT24" s="222"/>
      <c r="ECU24" s="222"/>
      <c r="ECV24" s="222"/>
      <c r="ECW24" s="222"/>
      <c r="ECX24" s="222"/>
      <c r="ECY24" s="222"/>
      <c r="ECZ24" s="222"/>
      <c r="EDA24" s="222"/>
      <c r="EDB24" s="222"/>
      <c r="EDC24" s="222"/>
      <c r="EDD24" s="222"/>
      <c r="EDE24" s="222"/>
      <c r="EDF24" s="222"/>
      <c r="EDG24" s="222"/>
      <c r="EDH24" s="222"/>
      <c r="EDI24" s="222"/>
      <c r="EDJ24" s="222"/>
      <c r="EDK24" s="222"/>
      <c r="EDL24" s="222"/>
      <c r="EDM24" s="222"/>
      <c r="EDN24" s="222"/>
      <c r="EDO24" s="222"/>
      <c r="EDP24" s="222"/>
      <c r="EDQ24" s="222"/>
      <c r="EDR24" s="222"/>
      <c r="EDS24" s="222"/>
      <c r="EDT24" s="222"/>
      <c r="EDU24" s="222"/>
      <c r="EDV24" s="222"/>
      <c r="EDW24" s="222"/>
      <c r="EDX24" s="222"/>
      <c r="EDY24" s="222"/>
      <c r="EDZ24" s="222"/>
      <c r="EEA24" s="222"/>
      <c r="EEB24" s="222"/>
      <c r="EEC24" s="222"/>
      <c r="EED24" s="222"/>
      <c r="EEE24" s="222"/>
      <c r="EEF24" s="222"/>
      <c r="EEG24" s="222"/>
      <c r="EEH24" s="222"/>
      <c r="EEI24" s="222"/>
      <c r="EEJ24" s="222"/>
      <c r="EEK24" s="222"/>
      <c r="EEL24" s="222"/>
      <c r="EEM24" s="222"/>
      <c r="EEN24" s="222"/>
      <c r="EEO24" s="222"/>
      <c r="EEP24" s="222"/>
      <c r="EEQ24" s="222"/>
      <c r="EER24" s="222"/>
      <c r="EES24" s="222"/>
      <c r="EET24" s="222"/>
      <c r="EEU24" s="222"/>
      <c r="EEV24" s="222"/>
      <c r="EEW24" s="222"/>
      <c r="EEX24" s="222"/>
      <c r="EEY24" s="222"/>
      <c r="EEZ24" s="222"/>
      <c r="EFA24" s="222"/>
      <c r="EFB24" s="222"/>
      <c r="EFC24" s="222"/>
      <c r="EFD24" s="222"/>
      <c r="EFE24" s="222"/>
      <c r="EFF24" s="222"/>
      <c r="EFG24" s="222"/>
      <c r="EFH24" s="222"/>
      <c r="EFI24" s="222"/>
      <c r="EFJ24" s="222"/>
      <c r="EFK24" s="222"/>
      <c r="EFL24" s="222"/>
      <c r="EFM24" s="222"/>
      <c r="EFN24" s="222"/>
      <c r="EFO24" s="222"/>
      <c r="EFP24" s="222"/>
      <c r="EFQ24" s="222"/>
      <c r="EFR24" s="222"/>
      <c r="EFS24" s="222"/>
      <c r="EFT24" s="222"/>
      <c r="EFU24" s="222"/>
      <c r="EFV24" s="222"/>
      <c r="EFW24" s="222"/>
      <c r="EFX24" s="222"/>
      <c r="EFY24" s="222"/>
      <c r="EFZ24" s="222"/>
      <c r="EGA24" s="222"/>
      <c r="EGB24" s="222"/>
      <c r="EGC24" s="222"/>
      <c r="EGD24" s="222"/>
      <c r="EGE24" s="222"/>
      <c r="EGF24" s="222"/>
      <c r="EGG24" s="222"/>
      <c r="EGH24" s="222"/>
      <c r="EGI24" s="222"/>
      <c r="EGJ24" s="222"/>
      <c r="EGK24" s="222"/>
      <c r="EGL24" s="222"/>
      <c r="EGM24" s="222"/>
      <c r="EGN24" s="222"/>
      <c r="EGO24" s="222"/>
      <c r="EGP24" s="222"/>
      <c r="EGQ24" s="222"/>
      <c r="EGR24" s="222"/>
      <c r="EGS24" s="222"/>
      <c r="EGT24" s="222"/>
      <c r="EGU24" s="222"/>
      <c r="EGV24" s="222"/>
      <c r="EGW24" s="222"/>
      <c r="EGX24" s="222"/>
      <c r="EGY24" s="222"/>
      <c r="EGZ24" s="222"/>
      <c r="EHA24" s="222"/>
      <c r="EHB24" s="222"/>
      <c r="EHC24" s="222"/>
      <c r="EHD24" s="222"/>
      <c r="EHE24" s="222"/>
      <c r="EHF24" s="222"/>
      <c r="EHG24" s="222"/>
      <c r="EHH24" s="222"/>
      <c r="EHI24" s="222"/>
      <c r="EHJ24" s="222"/>
      <c r="EHK24" s="222"/>
      <c r="EHL24" s="222"/>
      <c r="EHM24" s="222"/>
      <c r="EHN24" s="222"/>
      <c r="EHO24" s="222"/>
      <c r="EHP24" s="222"/>
      <c r="EHQ24" s="222"/>
      <c r="EHR24" s="222"/>
      <c r="EHS24" s="222"/>
      <c r="EHT24" s="222"/>
      <c r="EHU24" s="222"/>
      <c r="EHV24" s="222"/>
      <c r="EHW24" s="222"/>
      <c r="EHX24" s="222"/>
      <c r="EHY24" s="222"/>
      <c r="EHZ24" s="222"/>
      <c r="EIA24" s="222"/>
      <c r="EIB24" s="222"/>
      <c r="EIC24" s="222"/>
      <c r="EID24" s="222"/>
      <c r="EIE24" s="222"/>
      <c r="EIF24" s="222"/>
      <c r="EIG24" s="222"/>
      <c r="EIH24" s="222"/>
      <c r="EII24" s="222"/>
      <c r="EIJ24" s="222"/>
      <c r="EIK24" s="222"/>
      <c r="EIL24" s="222"/>
      <c r="EIM24" s="222"/>
      <c r="EIN24" s="222"/>
      <c r="EIO24" s="222"/>
      <c r="EIP24" s="222"/>
      <c r="EIQ24" s="222"/>
      <c r="EIR24" s="222"/>
      <c r="EIS24" s="222"/>
      <c r="EIT24" s="222"/>
      <c r="EIU24" s="222"/>
      <c r="EIV24" s="222"/>
      <c r="EIW24" s="222"/>
      <c r="EIX24" s="222"/>
      <c r="EIY24" s="222"/>
      <c r="EIZ24" s="222"/>
      <c r="EJA24" s="222"/>
      <c r="EJB24" s="222"/>
      <c r="EJC24" s="222"/>
      <c r="EJD24" s="222"/>
      <c r="EJE24" s="222"/>
      <c r="EJF24" s="222"/>
      <c r="EJG24" s="222"/>
      <c r="EJH24" s="222"/>
      <c r="EJI24" s="222"/>
      <c r="EJJ24" s="222"/>
      <c r="EJK24" s="222"/>
      <c r="EJL24" s="222"/>
      <c r="EJM24" s="222"/>
      <c r="EJN24" s="222"/>
      <c r="EJO24" s="222"/>
      <c r="EJP24" s="222"/>
      <c r="EJQ24" s="222"/>
      <c r="EJR24" s="222"/>
      <c r="EJS24" s="222"/>
      <c r="EJT24" s="222"/>
      <c r="EJU24" s="222"/>
      <c r="EJV24" s="222"/>
      <c r="EJW24" s="222"/>
      <c r="EJX24" s="222"/>
      <c r="EJY24" s="222"/>
      <c r="EJZ24" s="222"/>
      <c r="EKA24" s="222"/>
      <c r="EKB24" s="222"/>
      <c r="EKC24" s="222"/>
      <c r="EKD24" s="222"/>
      <c r="EKE24" s="222"/>
      <c r="EKF24" s="222"/>
      <c r="EKG24" s="222"/>
      <c r="EKH24" s="222"/>
      <c r="EKI24" s="222"/>
      <c r="EKJ24" s="222"/>
      <c r="EKK24" s="222"/>
      <c r="EKL24" s="222"/>
      <c r="EKM24" s="222"/>
      <c r="EKN24" s="222"/>
      <c r="EKO24" s="222"/>
      <c r="EKP24" s="222"/>
      <c r="EKQ24" s="222"/>
      <c r="EKR24" s="222"/>
      <c r="EKS24" s="222"/>
      <c r="EKT24" s="222"/>
      <c r="EKU24" s="222"/>
      <c r="EKV24" s="222"/>
      <c r="EKW24" s="222"/>
      <c r="EKX24" s="222"/>
      <c r="EKY24" s="222"/>
      <c r="EKZ24" s="222"/>
      <c r="ELA24" s="222"/>
      <c r="ELB24" s="222"/>
      <c r="ELC24" s="222"/>
      <c r="ELD24" s="222"/>
      <c r="ELE24" s="222"/>
      <c r="ELF24" s="222"/>
      <c r="ELG24" s="222"/>
      <c r="ELH24" s="222"/>
      <c r="ELI24" s="222"/>
      <c r="ELJ24" s="222"/>
      <c r="ELK24" s="222"/>
      <c r="ELL24" s="222"/>
      <c r="ELM24" s="222"/>
      <c r="ELN24" s="222"/>
      <c r="ELO24" s="222"/>
      <c r="ELP24" s="222"/>
      <c r="ELQ24" s="222"/>
      <c r="ELR24" s="222"/>
      <c r="ELS24" s="222"/>
      <c r="ELT24" s="222"/>
      <c r="ELU24" s="222"/>
      <c r="ELV24" s="222"/>
      <c r="ELW24" s="222"/>
      <c r="ELX24" s="222"/>
      <c r="ELY24" s="222"/>
      <c r="ELZ24" s="222"/>
      <c r="EMA24" s="222"/>
      <c r="EMB24" s="222"/>
      <c r="EMC24" s="222"/>
      <c r="EMD24" s="222"/>
      <c r="EME24" s="222"/>
      <c r="EMF24" s="222"/>
      <c r="EMG24" s="222"/>
      <c r="EMH24" s="222"/>
      <c r="EMI24" s="222"/>
      <c r="EMJ24" s="222"/>
      <c r="EMK24" s="222"/>
      <c r="EML24" s="222"/>
      <c r="EMM24" s="222"/>
      <c r="EMN24" s="222"/>
      <c r="EMO24" s="222"/>
      <c r="EMP24" s="222"/>
      <c r="EMQ24" s="222"/>
      <c r="EMR24" s="222"/>
      <c r="EMS24" s="222"/>
      <c r="EMT24" s="222"/>
      <c r="EMU24" s="222"/>
      <c r="EMV24" s="222"/>
      <c r="EMW24" s="222"/>
      <c r="EMX24" s="222"/>
      <c r="EMY24" s="222"/>
      <c r="EMZ24" s="222"/>
      <c r="ENA24" s="222"/>
      <c r="ENB24" s="222"/>
      <c r="ENC24" s="222"/>
      <c r="END24" s="222"/>
      <c r="ENE24" s="222"/>
      <c r="ENF24" s="222"/>
      <c r="ENG24" s="222"/>
      <c r="ENH24" s="222"/>
      <c r="ENI24" s="222"/>
      <c r="ENJ24" s="222"/>
      <c r="ENK24" s="222"/>
      <c r="ENL24" s="222"/>
      <c r="ENM24" s="222"/>
      <c r="ENN24" s="222"/>
      <c r="ENO24" s="222"/>
      <c r="ENP24" s="222"/>
      <c r="ENQ24" s="222"/>
      <c r="ENR24" s="222"/>
      <c r="ENS24" s="222"/>
      <c r="ENT24" s="222"/>
      <c r="ENU24" s="222"/>
      <c r="ENV24" s="222"/>
      <c r="ENW24" s="222"/>
      <c r="ENX24" s="222"/>
      <c r="ENY24" s="222"/>
      <c r="ENZ24" s="222"/>
      <c r="EOA24" s="222"/>
      <c r="EOB24" s="222"/>
      <c r="EOC24" s="222"/>
      <c r="EOD24" s="222"/>
      <c r="EOE24" s="222"/>
      <c r="EOF24" s="222"/>
      <c r="EOG24" s="222"/>
      <c r="EOH24" s="222"/>
      <c r="EOI24" s="222"/>
      <c r="EOJ24" s="222"/>
      <c r="EOK24" s="222"/>
      <c r="EOL24" s="222"/>
      <c r="EOM24" s="222"/>
      <c r="EON24" s="222"/>
      <c r="EOO24" s="222"/>
      <c r="EOP24" s="222"/>
      <c r="EOQ24" s="222"/>
      <c r="EOR24" s="222"/>
      <c r="EOS24" s="222"/>
      <c r="EOT24" s="222"/>
      <c r="EOU24" s="222"/>
      <c r="EOV24" s="222"/>
      <c r="EOW24" s="222"/>
      <c r="EOX24" s="222"/>
      <c r="EOY24" s="222"/>
      <c r="EOZ24" s="222"/>
      <c r="EPA24" s="222"/>
      <c r="EPB24" s="222"/>
      <c r="EPC24" s="222"/>
      <c r="EPD24" s="222"/>
      <c r="EPE24" s="222"/>
      <c r="EPF24" s="222"/>
      <c r="EPG24" s="222"/>
      <c r="EPH24" s="222"/>
      <c r="EPI24" s="222"/>
      <c r="EPJ24" s="222"/>
      <c r="EPK24" s="222"/>
      <c r="EPL24" s="222"/>
      <c r="EPM24" s="222"/>
      <c r="EPN24" s="222"/>
      <c r="EPO24" s="222"/>
      <c r="EPP24" s="222"/>
      <c r="EPQ24" s="222"/>
      <c r="EPR24" s="222"/>
      <c r="EPS24" s="222"/>
      <c r="EPT24" s="222"/>
      <c r="EPU24" s="222"/>
      <c r="EPV24" s="222"/>
      <c r="EPW24" s="222"/>
      <c r="EPX24" s="222"/>
      <c r="EPY24" s="222"/>
      <c r="EPZ24" s="222"/>
      <c r="EQA24" s="222"/>
      <c r="EQB24" s="222"/>
      <c r="EQC24" s="222"/>
      <c r="EQD24" s="222"/>
      <c r="EQE24" s="222"/>
      <c r="EQF24" s="222"/>
      <c r="EQG24" s="222"/>
      <c r="EQH24" s="222"/>
      <c r="EQI24" s="222"/>
      <c r="EQJ24" s="222"/>
      <c r="EQK24" s="222"/>
      <c r="EQL24" s="222"/>
      <c r="EQM24" s="222"/>
      <c r="EQN24" s="222"/>
      <c r="EQO24" s="222"/>
      <c r="EQP24" s="222"/>
      <c r="EQQ24" s="222"/>
      <c r="EQR24" s="222"/>
      <c r="EQS24" s="222"/>
      <c r="EQT24" s="222"/>
      <c r="EQU24" s="222"/>
      <c r="EQV24" s="222"/>
      <c r="EQW24" s="222"/>
      <c r="EQX24" s="222"/>
      <c r="EQY24" s="222"/>
      <c r="EQZ24" s="222"/>
      <c r="ERA24" s="222"/>
      <c r="ERB24" s="222"/>
      <c r="ERC24" s="222"/>
      <c r="ERD24" s="222"/>
      <c r="ERE24" s="222"/>
      <c r="ERF24" s="222"/>
      <c r="ERG24" s="222"/>
      <c r="ERH24" s="222"/>
      <c r="ERI24" s="222"/>
      <c r="ERJ24" s="222"/>
      <c r="ERK24" s="222"/>
      <c r="ERL24" s="222"/>
      <c r="ERM24" s="222"/>
      <c r="ERN24" s="222"/>
      <c r="ERO24" s="222"/>
      <c r="ERP24" s="222"/>
      <c r="ERQ24" s="222"/>
      <c r="ERR24" s="222"/>
      <c r="ERS24" s="222"/>
      <c r="ERT24" s="222"/>
      <c r="ERU24" s="222"/>
      <c r="ERV24" s="222"/>
      <c r="ERW24" s="222"/>
      <c r="ERX24" s="222"/>
      <c r="ERY24" s="222"/>
      <c r="ERZ24" s="222"/>
      <c r="ESA24" s="222"/>
      <c r="ESB24" s="222"/>
      <c r="ESC24" s="222"/>
      <c r="ESD24" s="222"/>
      <c r="ESE24" s="222"/>
      <c r="ESF24" s="222"/>
      <c r="ESG24" s="222"/>
      <c r="ESH24" s="222"/>
      <c r="ESI24" s="222"/>
      <c r="ESJ24" s="222"/>
      <c r="ESK24" s="222"/>
      <c r="ESL24" s="222"/>
      <c r="ESM24" s="222"/>
      <c r="ESN24" s="222"/>
      <c r="ESO24" s="222"/>
      <c r="ESP24" s="222"/>
      <c r="ESQ24" s="222"/>
      <c r="ESR24" s="222"/>
      <c r="ESS24" s="222"/>
      <c r="EST24" s="222"/>
      <c r="ESU24" s="222"/>
      <c r="ESV24" s="222"/>
      <c r="ESW24" s="222"/>
      <c r="ESX24" s="222"/>
      <c r="ESY24" s="222"/>
      <c r="ESZ24" s="222"/>
      <c r="ETA24" s="222"/>
      <c r="ETB24" s="222"/>
      <c r="ETC24" s="222"/>
      <c r="ETD24" s="222"/>
      <c r="ETE24" s="222"/>
      <c r="ETF24" s="222"/>
      <c r="ETG24" s="222"/>
      <c r="ETH24" s="222"/>
      <c r="ETI24" s="222"/>
      <c r="ETJ24" s="222"/>
      <c r="ETK24" s="222"/>
      <c r="ETL24" s="222"/>
      <c r="ETM24" s="222"/>
      <c r="ETN24" s="222"/>
      <c r="ETO24" s="222"/>
      <c r="ETP24" s="222"/>
      <c r="ETQ24" s="222"/>
      <c r="ETR24" s="222"/>
      <c r="ETS24" s="222"/>
      <c r="ETT24" s="222"/>
      <c r="ETU24" s="222"/>
      <c r="ETV24" s="222"/>
      <c r="ETW24" s="222"/>
      <c r="ETX24" s="222"/>
      <c r="ETY24" s="222"/>
      <c r="ETZ24" s="222"/>
      <c r="EUA24" s="222"/>
      <c r="EUB24" s="222"/>
      <c r="EUC24" s="222"/>
      <c r="EUD24" s="222"/>
      <c r="EUE24" s="222"/>
      <c r="EUF24" s="222"/>
      <c r="EUG24" s="222"/>
      <c r="EUH24" s="222"/>
      <c r="EUI24" s="222"/>
      <c r="EUJ24" s="222"/>
      <c r="EUK24" s="222"/>
      <c r="EUL24" s="222"/>
      <c r="EUM24" s="222"/>
      <c r="EUN24" s="222"/>
      <c r="EUO24" s="222"/>
      <c r="EUP24" s="222"/>
      <c r="EUQ24" s="222"/>
      <c r="EUR24" s="222"/>
      <c r="EUS24" s="222"/>
      <c r="EUT24" s="222"/>
      <c r="EUU24" s="222"/>
      <c r="EUV24" s="222"/>
      <c r="EUW24" s="222"/>
      <c r="EUX24" s="222"/>
      <c r="EUY24" s="222"/>
      <c r="EUZ24" s="222"/>
      <c r="EVA24" s="222"/>
      <c r="EVB24" s="222"/>
      <c r="EVC24" s="222"/>
      <c r="EVD24" s="222"/>
      <c r="EVE24" s="222"/>
      <c r="EVF24" s="222"/>
      <c r="EVG24" s="222"/>
      <c r="EVH24" s="222"/>
      <c r="EVI24" s="222"/>
      <c r="EVJ24" s="222"/>
      <c r="EVK24" s="222"/>
      <c r="EVL24" s="222"/>
      <c r="EVM24" s="222"/>
      <c r="EVN24" s="222"/>
      <c r="EVO24" s="222"/>
      <c r="EVP24" s="222"/>
      <c r="EVQ24" s="222"/>
      <c r="EVR24" s="222"/>
      <c r="EVS24" s="222"/>
      <c r="EVT24" s="222"/>
      <c r="EVU24" s="222"/>
      <c r="EVV24" s="222"/>
      <c r="EVW24" s="222"/>
      <c r="EVX24" s="222"/>
      <c r="EVY24" s="222"/>
      <c r="EVZ24" s="222"/>
      <c r="EWA24" s="222"/>
      <c r="EWB24" s="222"/>
      <c r="EWC24" s="222"/>
      <c r="EWD24" s="222"/>
      <c r="EWE24" s="222"/>
      <c r="EWF24" s="222"/>
      <c r="EWG24" s="222"/>
      <c r="EWH24" s="222"/>
      <c r="EWI24" s="222"/>
      <c r="EWJ24" s="222"/>
      <c r="EWK24" s="222"/>
      <c r="EWL24" s="222"/>
      <c r="EWM24" s="222"/>
      <c r="EWN24" s="222"/>
      <c r="EWO24" s="222"/>
      <c r="EWP24" s="222"/>
      <c r="EWQ24" s="222"/>
      <c r="EWR24" s="222"/>
      <c r="EWS24" s="222"/>
      <c r="EWT24" s="222"/>
      <c r="EWU24" s="222"/>
      <c r="EWV24" s="222"/>
      <c r="EWW24" s="222"/>
      <c r="EWX24" s="222"/>
      <c r="EWY24" s="222"/>
      <c r="EWZ24" s="222"/>
      <c r="EXA24" s="222"/>
      <c r="EXB24" s="222"/>
      <c r="EXC24" s="222"/>
      <c r="EXD24" s="222"/>
      <c r="EXE24" s="222"/>
      <c r="EXF24" s="222"/>
      <c r="EXG24" s="222"/>
      <c r="EXH24" s="222"/>
      <c r="EXI24" s="222"/>
      <c r="EXJ24" s="222"/>
      <c r="EXK24" s="222"/>
      <c r="EXL24" s="222"/>
      <c r="EXM24" s="222"/>
      <c r="EXN24" s="222"/>
      <c r="EXO24" s="222"/>
      <c r="EXP24" s="222"/>
      <c r="EXQ24" s="222"/>
      <c r="EXR24" s="222"/>
      <c r="EXS24" s="222"/>
      <c r="EXT24" s="222"/>
      <c r="EXU24" s="222"/>
      <c r="EXV24" s="222"/>
      <c r="EXW24" s="222"/>
      <c r="EXX24" s="222"/>
      <c r="EXY24" s="222"/>
      <c r="EXZ24" s="222"/>
      <c r="EYA24" s="222"/>
      <c r="EYB24" s="222"/>
      <c r="EYC24" s="222"/>
      <c r="EYD24" s="222"/>
      <c r="EYE24" s="222"/>
      <c r="EYF24" s="222"/>
      <c r="EYG24" s="222"/>
      <c r="EYH24" s="222"/>
      <c r="EYI24" s="222"/>
      <c r="EYJ24" s="222"/>
      <c r="EYK24" s="222"/>
      <c r="EYL24" s="222"/>
      <c r="EYM24" s="222"/>
      <c r="EYN24" s="222"/>
      <c r="EYO24" s="222"/>
      <c r="EYP24" s="222"/>
      <c r="EYQ24" s="222"/>
      <c r="EYR24" s="222"/>
      <c r="EYS24" s="222"/>
      <c r="EYT24" s="222"/>
      <c r="EYU24" s="222"/>
      <c r="EYV24" s="222"/>
      <c r="EYW24" s="222"/>
      <c r="EYX24" s="222"/>
      <c r="EYY24" s="222"/>
      <c r="EYZ24" s="222"/>
      <c r="EZA24" s="222"/>
      <c r="EZB24" s="222"/>
      <c r="EZC24" s="222"/>
      <c r="EZD24" s="222"/>
      <c r="EZE24" s="222"/>
      <c r="EZF24" s="222"/>
      <c r="EZG24" s="222"/>
      <c r="EZH24" s="222"/>
      <c r="EZI24" s="222"/>
      <c r="EZJ24" s="222"/>
      <c r="EZK24" s="222"/>
      <c r="EZL24" s="222"/>
      <c r="EZM24" s="222"/>
      <c r="EZN24" s="222"/>
      <c r="EZO24" s="222"/>
      <c r="EZP24" s="222"/>
      <c r="EZQ24" s="222"/>
      <c r="EZR24" s="222"/>
      <c r="EZS24" s="222"/>
      <c r="EZT24" s="222"/>
      <c r="EZU24" s="222"/>
      <c r="EZV24" s="222"/>
      <c r="EZW24" s="222"/>
      <c r="EZX24" s="222"/>
      <c r="EZY24" s="222"/>
      <c r="EZZ24" s="222"/>
      <c r="FAA24" s="222"/>
      <c r="FAB24" s="222"/>
      <c r="FAC24" s="222"/>
      <c r="FAD24" s="222"/>
      <c r="FAE24" s="222"/>
      <c r="FAF24" s="222"/>
      <c r="FAG24" s="222"/>
      <c r="FAH24" s="222"/>
      <c r="FAI24" s="222"/>
      <c r="FAJ24" s="222"/>
      <c r="FAK24" s="222"/>
      <c r="FAL24" s="222"/>
      <c r="FAM24" s="222"/>
      <c r="FAN24" s="222"/>
      <c r="FAO24" s="222"/>
      <c r="FAP24" s="222"/>
      <c r="FAQ24" s="222"/>
      <c r="FAR24" s="222"/>
      <c r="FAS24" s="222"/>
      <c r="FAT24" s="222"/>
      <c r="FAU24" s="222"/>
      <c r="FAV24" s="222"/>
      <c r="FAW24" s="222"/>
      <c r="FAX24" s="222"/>
      <c r="FAY24" s="222"/>
      <c r="FAZ24" s="222"/>
      <c r="FBA24" s="222"/>
      <c r="FBB24" s="222"/>
      <c r="FBC24" s="222"/>
      <c r="FBD24" s="222"/>
      <c r="FBE24" s="222"/>
      <c r="FBF24" s="222"/>
      <c r="FBG24" s="222"/>
      <c r="FBH24" s="222"/>
      <c r="FBI24" s="222"/>
      <c r="FBJ24" s="222"/>
      <c r="FBK24" s="222"/>
      <c r="FBL24" s="222"/>
      <c r="FBM24" s="222"/>
      <c r="FBN24" s="222"/>
      <c r="FBO24" s="222"/>
      <c r="FBP24" s="222"/>
      <c r="FBQ24" s="222"/>
      <c r="FBR24" s="222"/>
      <c r="FBS24" s="222"/>
      <c r="FBT24" s="222"/>
      <c r="FBU24" s="222"/>
      <c r="FBV24" s="222"/>
      <c r="FBW24" s="222"/>
      <c r="FBX24" s="222"/>
      <c r="FBY24" s="222"/>
      <c r="FBZ24" s="222"/>
      <c r="FCA24" s="222"/>
      <c r="FCB24" s="222"/>
      <c r="FCC24" s="222"/>
      <c r="FCD24" s="222"/>
      <c r="FCE24" s="222"/>
      <c r="FCF24" s="222"/>
      <c r="FCG24" s="222"/>
      <c r="FCH24" s="222"/>
      <c r="FCI24" s="222"/>
      <c r="FCJ24" s="222"/>
      <c r="FCK24" s="222"/>
      <c r="FCL24" s="222"/>
      <c r="FCM24" s="222"/>
      <c r="FCN24" s="222"/>
      <c r="FCO24" s="222"/>
      <c r="FCP24" s="222"/>
      <c r="FCQ24" s="222"/>
      <c r="FCR24" s="222"/>
      <c r="FCS24" s="222"/>
      <c r="FCT24" s="222"/>
      <c r="FCU24" s="222"/>
      <c r="FCV24" s="222"/>
      <c r="FCW24" s="222"/>
      <c r="FCX24" s="222"/>
      <c r="FCY24" s="222"/>
      <c r="FCZ24" s="222"/>
      <c r="FDA24" s="222"/>
      <c r="FDB24" s="222"/>
      <c r="FDC24" s="222"/>
      <c r="FDD24" s="222"/>
      <c r="FDE24" s="222"/>
      <c r="FDF24" s="222"/>
      <c r="FDG24" s="222"/>
      <c r="FDH24" s="222"/>
      <c r="FDI24" s="222"/>
      <c r="FDJ24" s="222"/>
      <c r="FDK24" s="222"/>
      <c r="FDL24" s="222"/>
      <c r="FDM24" s="222"/>
      <c r="FDN24" s="222"/>
      <c r="FDO24" s="222"/>
      <c r="FDP24" s="222"/>
      <c r="FDQ24" s="222"/>
      <c r="FDR24" s="222"/>
      <c r="FDS24" s="222"/>
      <c r="FDT24" s="222"/>
      <c r="FDU24" s="222"/>
      <c r="FDV24" s="222"/>
      <c r="FDW24" s="222"/>
      <c r="FDX24" s="222"/>
      <c r="FDY24" s="222"/>
      <c r="FDZ24" s="222"/>
      <c r="FEA24" s="222"/>
      <c r="FEB24" s="222"/>
      <c r="FEC24" s="222"/>
      <c r="FED24" s="222"/>
      <c r="FEE24" s="222"/>
      <c r="FEF24" s="222"/>
      <c r="FEG24" s="222"/>
      <c r="FEH24" s="222"/>
      <c r="FEI24" s="222"/>
      <c r="FEJ24" s="222"/>
      <c r="FEK24" s="222"/>
      <c r="FEL24" s="222"/>
      <c r="FEM24" s="222"/>
      <c r="FEN24" s="222"/>
      <c r="FEO24" s="222"/>
      <c r="FEP24" s="222"/>
      <c r="FEQ24" s="222"/>
      <c r="FER24" s="222"/>
      <c r="FES24" s="222"/>
      <c r="FET24" s="222"/>
      <c r="FEU24" s="222"/>
      <c r="FEV24" s="222"/>
      <c r="FEW24" s="222"/>
      <c r="FEX24" s="222"/>
      <c r="FEY24" s="222"/>
      <c r="FEZ24" s="222"/>
      <c r="FFA24" s="222"/>
      <c r="FFB24" s="222"/>
      <c r="FFC24" s="222"/>
      <c r="FFD24" s="222"/>
      <c r="FFE24" s="222"/>
      <c r="FFF24" s="222"/>
      <c r="FFG24" s="222"/>
      <c r="FFH24" s="222"/>
      <c r="FFI24" s="222"/>
      <c r="FFJ24" s="222"/>
      <c r="FFK24" s="222"/>
      <c r="FFL24" s="222"/>
      <c r="FFM24" s="222"/>
      <c r="FFN24" s="222"/>
      <c r="FFO24" s="222"/>
      <c r="FFP24" s="222"/>
      <c r="FFQ24" s="222"/>
      <c r="FFR24" s="222"/>
      <c r="FFS24" s="222"/>
      <c r="FFT24" s="222"/>
      <c r="FFU24" s="222"/>
      <c r="FFV24" s="222"/>
      <c r="FFW24" s="222"/>
      <c r="FFX24" s="222"/>
      <c r="FFY24" s="222"/>
      <c r="FFZ24" s="222"/>
      <c r="FGA24" s="222"/>
      <c r="FGB24" s="222"/>
      <c r="FGC24" s="222"/>
      <c r="FGD24" s="222"/>
      <c r="FGE24" s="222"/>
      <c r="FGF24" s="222"/>
      <c r="FGG24" s="222"/>
      <c r="FGH24" s="222"/>
      <c r="FGI24" s="222"/>
      <c r="FGJ24" s="222"/>
      <c r="FGK24" s="222"/>
      <c r="FGL24" s="222"/>
      <c r="FGM24" s="222"/>
      <c r="FGN24" s="222"/>
      <c r="FGO24" s="222"/>
      <c r="FGP24" s="222"/>
      <c r="FGQ24" s="222"/>
      <c r="FGR24" s="222"/>
      <c r="FGS24" s="222"/>
      <c r="FGT24" s="222"/>
      <c r="FGU24" s="222"/>
      <c r="FGV24" s="222"/>
      <c r="FGW24" s="222"/>
      <c r="FGX24" s="222"/>
      <c r="FGY24" s="222"/>
      <c r="FGZ24" s="222"/>
      <c r="FHA24" s="222"/>
      <c r="FHB24" s="222"/>
      <c r="FHC24" s="222"/>
      <c r="FHD24" s="222"/>
      <c r="FHE24" s="222"/>
      <c r="FHF24" s="222"/>
      <c r="FHG24" s="222"/>
      <c r="FHH24" s="222"/>
      <c r="FHI24" s="222"/>
      <c r="FHJ24" s="222"/>
      <c r="FHK24" s="222"/>
      <c r="FHL24" s="222"/>
      <c r="FHM24" s="222"/>
      <c r="FHN24" s="222"/>
      <c r="FHO24" s="222"/>
      <c r="FHP24" s="222"/>
      <c r="FHQ24" s="222"/>
      <c r="FHR24" s="222"/>
      <c r="FHS24" s="222"/>
      <c r="FHT24" s="222"/>
      <c r="FHU24" s="222"/>
      <c r="FHV24" s="222"/>
      <c r="FHW24" s="222"/>
      <c r="FHX24" s="222"/>
      <c r="FHY24" s="222"/>
      <c r="FHZ24" s="222"/>
      <c r="FIA24" s="222"/>
      <c r="FIB24" s="222"/>
      <c r="FIC24" s="222"/>
      <c r="FID24" s="222"/>
      <c r="FIE24" s="222"/>
      <c r="FIF24" s="222"/>
      <c r="FIG24" s="222"/>
      <c r="FIH24" s="222"/>
      <c r="FII24" s="222"/>
      <c r="FIJ24" s="222"/>
      <c r="FIK24" s="222"/>
      <c r="FIL24" s="222"/>
      <c r="FIM24" s="222"/>
      <c r="FIN24" s="222"/>
      <c r="FIO24" s="222"/>
      <c r="FIP24" s="222"/>
      <c r="FIQ24" s="222"/>
      <c r="FIR24" s="222"/>
      <c r="FIS24" s="222"/>
      <c r="FIT24" s="222"/>
      <c r="FIU24" s="222"/>
      <c r="FIV24" s="222"/>
      <c r="FIW24" s="222"/>
      <c r="FIX24" s="222"/>
      <c r="FIY24" s="222"/>
      <c r="FIZ24" s="222"/>
      <c r="FJA24" s="222"/>
      <c r="FJB24" s="222"/>
      <c r="FJC24" s="222"/>
      <c r="FJD24" s="222"/>
      <c r="FJE24" s="222"/>
      <c r="FJF24" s="222"/>
      <c r="FJG24" s="222"/>
      <c r="FJH24" s="222"/>
      <c r="FJI24" s="222"/>
      <c r="FJJ24" s="222"/>
      <c r="FJK24" s="222"/>
      <c r="FJL24" s="222"/>
      <c r="FJM24" s="222"/>
      <c r="FJN24" s="222"/>
      <c r="FJO24" s="222"/>
      <c r="FJP24" s="222"/>
      <c r="FJQ24" s="222"/>
      <c r="FJR24" s="222"/>
      <c r="FJS24" s="222"/>
      <c r="FJT24" s="222"/>
      <c r="FJU24" s="222"/>
      <c r="FJV24" s="222"/>
      <c r="FJW24" s="222"/>
      <c r="FJX24" s="222"/>
      <c r="FJY24" s="222"/>
      <c r="FJZ24" s="222"/>
      <c r="FKA24" s="222"/>
      <c r="FKB24" s="222"/>
      <c r="FKC24" s="222"/>
      <c r="FKD24" s="222"/>
      <c r="FKE24" s="222"/>
      <c r="FKF24" s="222"/>
      <c r="FKG24" s="222"/>
      <c r="FKH24" s="222"/>
      <c r="FKI24" s="222"/>
      <c r="FKJ24" s="222"/>
      <c r="FKK24" s="222"/>
      <c r="FKL24" s="222"/>
      <c r="FKM24" s="222"/>
      <c r="FKN24" s="222"/>
      <c r="FKO24" s="222"/>
      <c r="FKP24" s="222"/>
      <c r="FKQ24" s="222"/>
      <c r="FKR24" s="222"/>
      <c r="FKS24" s="222"/>
      <c r="FKT24" s="222"/>
      <c r="FKU24" s="222"/>
      <c r="FKV24" s="222"/>
      <c r="FKW24" s="222"/>
      <c r="FKX24" s="222"/>
      <c r="FKY24" s="222"/>
      <c r="FKZ24" s="222"/>
      <c r="FLA24" s="222"/>
      <c r="FLB24" s="222"/>
      <c r="FLC24" s="222"/>
      <c r="FLD24" s="222"/>
      <c r="FLE24" s="222"/>
      <c r="FLF24" s="222"/>
      <c r="FLG24" s="222"/>
      <c r="FLH24" s="222"/>
      <c r="FLI24" s="222"/>
      <c r="FLJ24" s="222"/>
      <c r="FLK24" s="222"/>
      <c r="FLL24" s="222"/>
      <c r="FLM24" s="222"/>
      <c r="FLN24" s="222"/>
      <c r="FLO24" s="222"/>
      <c r="FLP24" s="222"/>
      <c r="FLQ24" s="222"/>
      <c r="FLR24" s="222"/>
      <c r="FLS24" s="222"/>
      <c r="FLT24" s="222"/>
      <c r="FLU24" s="222"/>
      <c r="FLV24" s="222"/>
      <c r="FLW24" s="222"/>
      <c r="FLX24" s="222"/>
      <c r="FLY24" s="222"/>
      <c r="FLZ24" s="222"/>
      <c r="FMA24" s="222"/>
      <c r="FMB24" s="222"/>
      <c r="FMC24" s="222"/>
      <c r="FMD24" s="222"/>
      <c r="FME24" s="222"/>
      <c r="FMF24" s="222"/>
      <c r="FMG24" s="222"/>
      <c r="FMH24" s="222"/>
      <c r="FMI24" s="222"/>
      <c r="FMJ24" s="222"/>
      <c r="FMK24" s="222"/>
      <c r="FML24" s="222"/>
      <c r="FMM24" s="222"/>
      <c r="FMN24" s="222"/>
      <c r="FMO24" s="222"/>
      <c r="FMP24" s="222"/>
      <c r="FMQ24" s="222"/>
      <c r="FMR24" s="222"/>
      <c r="FMS24" s="222"/>
      <c r="FMT24" s="222"/>
      <c r="FMU24" s="222"/>
      <c r="FMV24" s="222"/>
      <c r="FMW24" s="222"/>
      <c r="FMX24" s="222"/>
      <c r="FMY24" s="222"/>
      <c r="FMZ24" s="222"/>
      <c r="FNA24" s="222"/>
      <c r="FNB24" s="222"/>
      <c r="FNC24" s="222"/>
      <c r="FND24" s="222"/>
      <c r="FNE24" s="222"/>
      <c r="FNF24" s="222"/>
      <c r="FNG24" s="222"/>
      <c r="FNH24" s="222"/>
      <c r="FNI24" s="222"/>
      <c r="FNJ24" s="222"/>
      <c r="FNK24" s="222"/>
      <c r="FNL24" s="222"/>
      <c r="FNM24" s="222"/>
      <c r="FNN24" s="222"/>
      <c r="FNO24" s="222"/>
      <c r="FNP24" s="222"/>
      <c r="FNQ24" s="222"/>
      <c r="FNR24" s="222"/>
      <c r="FNS24" s="222"/>
      <c r="FNT24" s="222"/>
      <c r="FNU24" s="222"/>
      <c r="FNV24" s="222"/>
      <c r="FNW24" s="222"/>
      <c r="FNX24" s="222"/>
      <c r="FNY24" s="222"/>
      <c r="FNZ24" s="222"/>
      <c r="FOA24" s="222"/>
      <c r="FOB24" s="222"/>
      <c r="FOC24" s="222"/>
      <c r="FOD24" s="222"/>
      <c r="FOE24" s="222"/>
      <c r="FOF24" s="222"/>
      <c r="FOG24" s="222"/>
      <c r="FOH24" s="222"/>
      <c r="FOI24" s="222"/>
      <c r="FOJ24" s="222"/>
      <c r="FOK24" s="222"/>
      <c r="FOL24" s="222"/>
      <c r="FOM24" s="222"/>
      <c r="FON24" s="222"/>
      <c r="FOO24" s="222"/>
      <c r="FOP24" s="222"/>
      <c r="FOQ24" s="222"/>
      <c r="FOR24" s="222"/>
      <c r="FOS24" s="222"/>
      <c r="FOT24" s="222"/>
      <c r="FOU24" s="222"/>
      <c r="FOV24" s="222"/>
      <c r="FOW24" s="222"/>
      <c r="FOX24" s="222"/>
      <c r="FOY24" s="222"/>
      <c r="FOZ24" s="222"/>
      <c r="FPA24" s="222"/>
      <c r="FPB24" s="222"/>
      <c r="FPC24" s="222"/>
      <c r="FPD24" s="222"/>
      <c r="FPE24" s="222"/>
      <c r="FPF24" s="222"/>
      <c r="FPG24" s="222"/>
      <c r="FPH24" s="222"/>
      <c r="FPI24" s="222"/>
      <c r="FPJ24" s="222"/>
      <c r="FPK24" s="222"/>
      <c r="FPL24" s="222"/>
      <c r="FPM24" s="222"/>
      <c r="FPN24" s="222"/>
      <c r="FPO24" s="222"/>
      <c r="FPP24" s="222"/>
      <c r="FPQ24" s="222"/>
      <c r="FPR24" s="222"/>
      <c r="FPS24" s="222"/>
      <c r="FPT24" s="222"/>
      <c r="FPU24" s="222"/>
      <c r="FPV24" s="222"/>
      <c r="FPW24" s="222"/>
      <c r="FPX24" s="222"/>
      <c r="FPY24" s="222"/>
      <c r="FPZ24" s="222"/>
      <c r="FQA24" s="222"/>
      <c r="FQB24" s="222"/>
      <c r="FQC24" s="222"/>
      <c r="FQD24" s="222"/>
      <c r="FQE24" s="222"/>
      <c r="FQF24" s="222"/>
      <c r="FQG24" s="222"/>
      <c r="FQH24" s="222"/>
      <c r="FQI24" s="222"/>
      <c r="FQJ24" s="222"/>
      <c r="FQK24" s="222"/>
      <c r="FQL24" s="222"/>
      <c r="FQM24" s="222"/>
      <c r="FQN24" s="222"/>
      <c r="FQO24" s="222"/>
      <c r="FQP24" s="222"/>
      <c r="FQQ24" s="222"/>
      <c r="FQR24" s="222"/>
      <c r="FQS24" s="222"/>
      <c r="FQT24" s="222"/>
      <c r="FQU24" s="222"/>
      <c r="FQV24" s="222"/>
      <c r="FQW24" s="222"/>
      <c r="FQX24" s="222"/>
      <c r="FQY24" s="222"/>
      <c r="FQZ24" s="222"/>
      <c r="FRA24" s="222"/>
      <c r="FRB24" s="222"/>
      <c r="FRC24" s="222"/>
      <c r="FRD24" s="222"/>
      <c r="FRE24" s="222"/>
      <c r="FRF24" s="222"/>
      <c r="FRG24" s="222"/>
      <c r="FRH24" s="222"/>
      <c r="FRI24" s="222"/>
      <c r="FRJ24" s="222"/>
      <c r="FRK24" s="222"/>
      <c r="FRL24" s="222"/>
      <c r="FRM24" s="222"/>
      <c r="FRN24" s="222"/>
      <c r="FRO24" s="222"/>
      <c r="FRP24" s="222"/>
      <c r="FRQ24" s="222"/>
      <c r="FRR24" s="222"/>
      <c r="FRS24" s="222"/>
      <c r="FRT24" s="222"/>
      <c r="FRU24" s="222"/>
      <c r="FRV24" s="222"/>
      <c r="FRW24" s="222"/>
      <c r="FRX24" s="222"/>
      <c r="FRY24" s="222"/>
      <c r="FRZ24" s="222"/>
      <c r="FSA24" s="222"/>
      <c r="FSB24" s="222"/>
      <c r="FSC24" s="222"/>
      <c r="FSD24" s="222"/>
      <c r="FSE24" s="222"/>
      <c r="FSF24" s="222"/>
      <c r="FSG24" s="222"/>
      <c r="FSH24" s="222"/>
      <c r="FSI24" s="222"/>
      <c r="FSJ24" s="222"/>
      <c r="FSK24" s="222"/>
      <c r="FSL24" s="222"/>
      <c r="FSM24" s="222"/>
      <c r="FSN24" s="222"/>
      <c r="FSO24" s="222"/>
      <c r="FSP24" s="222"/>
      <c r="FSQ24" s="222"/>
      <c r="FSR24" s="222"/>
      <c r="FSS24" s="222"/>
      <c r="FST24" s="222"/>
      <c r="FSU24" s="222"/>
      <c r="FSV24" s="222"/>
      <c r="FSW24" s="222"/>
      <c r="FSX24" s="222"/>
      <c r="FSY24" s="222"/>
      <c r="FSZ24" s="222"/>
      <c r="FTA24" s="222"/>
      <c r="FTB24" s="222"/>
      <c r="FTC24" s="222"/>
      <c r="FTD24" s="222"/>
      <c r="FTE24" s="222"/>
      <c r="FTF24" s="222"/>
      <c r="FTG24" s="222"/>
      <c r="FTH24" s="222"/>
      <c r="FTI24" s="222"/>
      <c r="FTJ24" s="222"/>
      <c r="FTK24" s="222"/>
      <c r="FTL24" s="222"/>
      <c r="FTM24" s="222"/>
      <c r="FTN24" s="222"/>
      <c r="FTO24" s="222"/>
      <c r="FTP24" s="222"/>
      <c r="FTQ24" s="222"/>
      <c r="FTR24" s="222"/>
      <c r="FTS24" s="222"/>
      <c r="FTT24" s="222"/>
      <c r="FTU24" s="222"/>
      <c r="FTV24" s="222"/>
      <c r="FTW24" s="222"/>
      <c r="FTX24" s="222"/>
      <c r="FTY24" s="222"/>
      <c r="FTZ24" s="222"/>
      <c r="FUA24" s="222"/>
      <c r="FUB24" s="222"/>
      <c r="FUC24" s="222"/>
      <c r="FUD24" s="222"/>
      <c r="FUE24" s="222"/>
      <c r="FUF24" s="222"/>
      <c r="FUG24" s="222"/>
      <c r="FUH24" s="222"/>
      <c r="FUI24" s="222"/>
      <c r="FUJ24" s="222"/>
      <c r="FUK24" s="222"/>
      <c r="FUL24" s="222"/>
      <c r="FUM24" s="222"/>
      <c r="FUN24" s="222"/>
      <c r="FUO24" s="222"/>
      <c r="FUP24" s="222"/>
      <c r="FUQ24" s="222"/>
      <c r="FUR24" s="222"/>
      <c r="FUS24" s="222"/>
      <c r="FUT24" s="222"/>
      <c r="FUU24" s="222"/>
      <c r="FUV24" s="222"/>
      <c r="FUW24" s="222"/>
      <c r="FUX24" s="222"/>
      <c r="FUY24" s="222"/>
      <c r="FUZ24" s="222"/>
      <c r="FVA24" s="222"/>
      <c r="FVB24" s="222"/>
      <c r="FVC24" s="222"/>
      <c r="FVD24" s="222"/>
      <c r="FVE24" s="222"/>
      <c r="FVF24" s="222"/>
      <c r="FVG24" s="222"/>
      <c r="FVH24" s="222"/>
      <c r="FVI24" s="222"/>
      <c r="FVJ24" s="222"/>
      <c r="FVK24" s="222"/>
      <c r="FVL24" s="222"/>
      <c r="FVM24" s="222"/>
      <c r="FVN24" s="222"/>
      <c r="FVO24" s="222"/>
      <c r="FVP24" s="222"/>
      <c r="FVQ24" s="222"/>
      <c r="FVR24" s="222"/>
      <c r="FVS24" s="222"/>
      <c r="FVT24" s="222"/>
      <c r="FVU24" s="222"/>
      <c r="FVV24" s="222"/>
      <c r="FVW24" s="222"/>
      <c r="FVX24" s="222"/>
      <c r="FVY24" s="222"/>
      <c r="FVZ24" s="222"/>
      <c r="FWA24" s="222"/>
      <c r="FWB24" s="222"/>
      <c r="FWC24" s="222"/>
      <c r="FWD24" s="222"/>
      <c r="FWE24" s="222"/>
      <c r="FWF24" s="222"/>
      <c r="FWG24" s="222"/>
      <c r="FWH24" s="222"/>
      <c r="FWI24" s="222"/>
      <c r="FWJ24" s="222"/>
      <c r="FWK24" s="222"/>
      <c r="FWL24" s="222"/>
      <c r="FWM24" s="222"/>
      <c r="FWN24" s="222"/>
      <c r="FWO24" s="222"/>
      <c r="FWP24" s="222"/>
      <c r="FWQ24" s="222"/>
      <c r="FWR24" s="222"/>
      <c r="FWS24" s="222"/>
      <c r="FWT24" s="222"/>
      <c r="FWU24" s="222"/>
      <c r="FWV24" s="222"/>
      <c r="FWW24" s="222"/>
      <c r="FWX24" s="222"/>
      <c r="FWY24" s="222"/>
      <c r="FWZ24" s="222"/>
      <c r="FXA24" s="222"/>
      <c r="FXB24" s="222"/>
      <c r="FXC24" s="222"/>
      <c r="FXD24" s="222"/>
      <c r="FXE24" s="222"/>
      <c r="FXF24" s="222"/>
      <c r="FXG24" s="222"/>
      <c r="FXH24" s="222"/>
      <c r="FXI24" s="222"/>
      <c r="FXJ24" s="222"/>
      <c r="FXK24" s="222"/>
      <c r="FXL24" s="222"/>
      <c r="FXM24" s="222"/>
      <c r="FXN24" s="222"/>
      <c r="FXO24" s="222"/>
      <c r="FXP24" s="222"/>
      <c r="FXQ24" s="222"/>
      <c r="FXR24" s="222"/>
      <c r="FXS24" s="222"/>
      <c r="FXT24" s="222"/>
      <c r="FXU24" s="222"/>
      <c r="FXV24" s="222"/>
      <c r="FXW24" s="222"/>
      <c r="FXX24" s="222"/>
      <c r="FXY24" s="222"/>
      <c r="FXZ24" s="222"/>
      <c r="FYA24" s="222"/>
      <c r="FYB24" s="222"/>
      <c r="FYC24" s="222"/>
      <c r="FYD24" s="222"/>
      <c r="FYE24" s="222"/>
      <c r="FYF24" s="222"/>
      <c r="FYG24" s="222"/>
      <c r="FYH24" s="222"/>
      <c r="FYI24" s="222"/>
      <c r="FYJ24" s="222"/>
      <c r="FYK24" s="222"/>
      <c r="FYL24" s="222"/>
      <c r="FYM24" s="222"/>
      <c r="FYN24" s="222"/>
      <c r="FYO24" s="222"/>
      <c r="FYP24" s="222"/>
      <c r="FYQ24" s="222"/>
      <c r="FYR24" s="222"/>
      <c r="FYS24" s="222"/>
      <c r="FYT24" s="222"/>
      <c r="FYU24" s="222"/>
      <c r="FYV24" s="222"/>
      <c r="FYW24" s="222"/>
      <c r="FYX24" s="222"/>
      <c r="FYY24" s="222"/>
      <c r="FYZ24" s="222"/>
      <c r="FZA24" s="222"/>
      <c r="FZB24" s="222"/>
      <c r="FZC24" s="222"/>
      <c r="FZD24" s="222"/>
      <c r="FZE24" s="222"/>
      <c r="FZF24" s="222"/>
      <c r="FZG24" s="222"/>
      <c r="FZH24" s="222"/>
      <c r="FZI24" s="222"/>
      <c r="FZJ24" s="222"/>
      <c r="FZK24" s="222"/>
      <c r="FZL24" s="222"/>
      <c r="FZM24" s="222"/>
      <c r="FZN24" s="222"/>
      <c r="FZO24" s="222"/>
      <c r="FZP24" s="222"/>
      <c r="FZQ24" s="222"/>
      <c r="FZR24" s="222"/>
      <c r="FZS24" s="222"/>
      <c r="FZT24" s="222"/>
      <c r="FZU24" s="222"/>
      <c r="FZV24" s="222"/>
      <c r="FZW24" s="222"/>
      <c r="FZX24" s="222"/>
      <c r="FZY24" s="222"/>
      <c r="FZZ24" s="222"/>
      <c r="GAA24" s="222"/>
      <c r="GAB24" s="222"/>
      <c r="GAC24" s="222"/>
      <c r="GAD24" s="222"/>
      <c r="GAE24" s="222"/>
      <c r="GAF24" s="222"/>
      <c r="GAG24" s="222"/>
      <c r="GAH24" s="222"/>
      <c r="GAI24" s="222"/>
      <c r="GAJ24" s="222"/>
      <c r="GAK24" s="222"/>
      <c r="GAL24" s="222"/>
      <c r="GAM24" s="222"/>
      <c r="GAN24" s="222"/>
      <c r="GAO24" s="222"/>
      <c r="GAP24" s="222"/>
      <c r="GAQ24" s="222"/>
      <c r="GAR24" s="222"/>
      <c r="GAS24" s="222"/>
      <c r="GAT24" s="222"/>
      <c r="GAU24" s="222"/>
      <c r="GAV24" s="222"/>
      <c r="GAW24" s="222"/>
      <c r="GAX24" s="222"/>
      <c r="GAY24" s="222"/>
      <c r="GAZ24" s="222"/>
      <c r="GBA24" s="222"/>
      <c r="GBB24" s="222"/>
      <c r="GBC24" s="222"/>
      <c r="GBD24" s="222"/>
      <c r="GBE24" s="222"/>
      <c r="GBF24" s="222"/>
      <c r="GBG24" s="222"/>
      <c r="GBH24" s="222"/>
      <c r="GBI24" s="222"/>
      <c r="GBJ24" s="222"/>
      <c r="GBK24" s="222"/>
      <c r="GBL24" s="222"/>
      <c r="GBM24" s="222"/>
      <c r="GBN24" s="222"/>
      <c r="GBO24" s="222"/>
      <c r="GBP24" s="222"/>
      <c r="GBQ24" s="222"/>
      <c r="GBR24" s="222"/>
      <c r="GBS24" s="222"/>
      <c r="GBT24" s="222"/>
      <c r="GBU24" s="222"/>
      <c r="GBV24" s="222"/>
      <c r="GBW24" s="222"/>
      <c r="GBX24" s="222"/>
      <c r="GBY24" s="222"/>
      <c r="GBZ24" s="222"/>
      <c r="GCA24" s="222"/>
      <c r="GCB24" s="222"/>
      <c r="GCC24" s="222"/>
      <c r="GCD24" s="222"/>
      <c r="GCE24" s="222"/>
      <c r="GCF24" s="222"/>
      <c r="GCG24" s="222"/>
      <c r="GCH24" s="222"/>
      <c r="GCI24" s="222"/>
      <c r="GCJ24" s="222"/>
      <c r="GCK24" s="222"/>
      <c r="GCL24" s="222"/>
      <c r="GCM24" s="222"/>
      <c r="GCN24" s="222"/>
      <c r="GCO24" s="222"/>
      <c r="GCP24" s="222"/>
      <c r="GCQ24" s="222"/>
      <c r="GCR24" s="222"/>
      <c r="GCS24" s="222"/>
      <c r="GCT24" s="222"/>
      <c r="GCU24" s="222"/>
      <c r="GCV24" s="222"/>
      <c r="GCW24" s="222"/>
      <c r="GCX24" s="222"/>
      <c r="GCY24" s="222"/>
      <c r="GCZ24" s="222"/>
      <c r="GDA24" s="222"/>
      <c r="GDB24" s="222"/>
      <c r="GDC24" s="222"/>
      <c r="GDD24" s="222"/>
      <c r="GDE24" s="222"/>
      <c r="GDF24" s="222"/>
      <c r="GDG24" s="222"/>
      <c r="GDH24" s="222"/>
      <c r="GDI24" s="222"/>
      <c r="GDJ24" s="222"/>
      <c r="GDK24" s="222"/>
      <c r="GDL24" s="222"/>
      <c r="GDM24" s="222"/>
      <c r="GDN24" s="222"/>
      <c r="GDO24" s="222"/>
      <c r="GDP24" s="222"/>
      <c r="GDQ24" s="222"/>
      <c r="GDR24" s="222"/>
      <c r="GDS24" s="222"/>
      <c r="GDT24" s="222"/>
      <c r="GDU24" s="222"/>
      <c r="GDV24" s="222"/>
      <c r="GDW24" s="222"/>
      <c r="GDX24" s="222"/>
      <c r="GDY24" s="222"/>
      <c r="GDZ24" s="222"/>
      <c r="GEA24" s="222"/>
      <c r="GEB24" s="222"/>
      <c r="GEC24" s="222"/>
      <c r="GED24" s="222"/>
      <c r="GEE24" s="222"/>
      <c r="GEF24" s="222"/>
      <c r="GEG24" s="222"/>
      <c r="GEH24" s="222"/>
      <c r="GEI24" s="222"/>
      <c r="GEJ24" s="222"/>
      <c r="GEK24" s="222"/>
      <c r="GEL24" s="222"/>
      <c r="GEM24" s="222"/>
      <c r="GEN24" s="222"/>
      <c r="GEO24" s="222"/>
      <c r="GEP24" s="222"/>
      <c r="GEQ24" s="222"/>
      <c r="GER24" s="222"/>
      <c r="GES24" s="222"/>
      <c r="GET24" s="222"/>
      <c r="GEU24" s="222"/>
      <c r="GEV24" s="222"/>
      <c r="GEW24" s="222"/>
      <c r="GEX24" s="222"/>
      <c r="GEY24" s="222"/>
      <c r="GEZ24" s="222"/>
      <c r="GFA24" s="222"/>
      <c r="GFB24" s="222"/>
      <c r="GFC24" s="222"/>
      <c r="GFD24" s="222"/>
      <c r="GFE24" s="222"/>
      <c r="GFF24" s="222"/>
      <c r="GFG24" s="222"/>
      <c r="GFH24" s="222"/>
      <c r="GFI24" s="222"/>
      <c r="GFJ24" s="222"/>
      <c r="GFK24" s="222"/>
      <c r="GFL24" s="222"/>
      <c r="GFM24" s="222"/>
      <c r="GFN24" s="222"/>
      <c r="GFO24" s="222"/>
      <c r="GFP24" s="222"/>
      <c r="GFQ24" s="222"/>
      <c r="GFR24" s="222"/>
      <c r="GFS24" s="222"/>
      <c r="GFT24" s="222"/>
      <c r="GFU24" s="222"/>
      <c r="GFV24" s="222"/>
      <c r="GFW24" s="222"/>
      <c r="GFX24" s="222"/>
      <c r="GFY24" s="222"/>
      <c r="GFZ24" s="222"/>
      <c r="GGA24" s="222"/>
      <c r="GGB24" s="222"/>
      <c r="GGC24" s="222"/>
      <c r="GGD24" s="222"/>
      <c r="GGE24" s="222"/>
      <c r="GGF24" s="222"/>
      <c r="GGG24" s="222"/>
      <c r="GGH24" s="222"/>
      <c r="GGI24" s="222"/>
      <c r="GGJ24" s="222"/>
      <c r="GGK24" s="222"/>
      <c r="GGL24" s="222"/>
      <c r="GGM24" s="222"/>
      <c r="GGN24" s="222"/>
      <c r="GGO24" s="222"/>
      <c r="GGP24" s="222"/>
      <c r="GGQ24" s="222"/>
      <c r="GGR24" s="222"/>
      <c r="GGS24" s="222"/>
      <c r="GGT24" s="222"/>
      <c r="GGU24" s="222"/>
      <c r="GGV24" s="222"/>
      <c r="GGW24" s="222"/>
      <c r="GGX24" s="222"/>
      <c r="GGY24" s="222"/>
      <c r="GGZ24" s="222"/>
      <c r="GHA24" s="222"/>
      <c r="GHB24" s="222"/>
      <c r="GHC24" s="222"/>
      <c r="GHD24" s="222"/>
      <c r="GHE24" s="222"/>
      <c r="GHF24" s="222"/>
      <c r="GHG24" s="222"/>
      <c r="GHH24" s="222"/>
      <c r="GHI24" s="222"/>
      <c r="GHJ24" s="222"/>
      <c r="GHK24" s="222"/>
      <c r="GHL24" s="222"/>
      <c r="GHM24" s="222"/>
      <c r="GHN24" s="222"/>
      <c r="GHO24" s="222"/>
      <c r="GHP24" s="222"/>
      <c r="GHQ24" s="222"/>
      <c r="GHR24" s="222"/>
      <c r="GHS24" s="222"/>
      <c r="GHT24" s="222"/>
      <c r="GHU24" s="222"/>
      <c r="GHV24" s="222"/>
      <c r="GHW24" s="222"/>
      <c r="GHX24" s="222"/>
      <c r="GHY24" s="222"/>
      <c r="GHZ24" s="222"/>
      <c r="GIA24" s="222"/>
      <c r="GIB24" s="222"/>
      <c r="GIC24" s="222"/>
      <c r="GID24" s="222"/>
      <c r="GIE24" s="222"/>
      <c r="GIF24" s="222"/>
      <c r="GIG24" s="222"/>
      <c r="GIH24" s="222"/>
      <c r="GII24" s="222"/>
      <c r="GIJ24" s="222"/>
      <c r="GIK24" s="222"/>
      <c r="GIL24" s="222"/>
      <c r="GIM24" s="222"/>
      <c r="GIN24" s="222"/>
      <c r="GIO24" s="222"/>
      <c r="GIP24" s="222"/>
      <c r="GIQ24" s="222"/>
      <c r="GIR24" s="222"/>
      <c r="GIS24" s="222"/>
      <c r="GIT24" s="222"/>
      <c r="GIU24" s="222"/>
      <c r="GIV24" s="222"/>
      <c r="GIW24" s="222"/>
      <c r="GIX24" s="222"/>
      <c r="GIY24" s="222"/>
      <c r="GIZ24" s="222"/>
      <c r="GJA24" s="222"/>
      <c r="GJB24" s="222"/>
      <c r="GJC24" s="222"/>
      <c r="GJD24" s="222"/>
      <c r="GJE24" s="222"/>
      <c r="GJF24" s="222"/>
      <c r="GJG24" s="222"/>
      <c r="GJH24" s="222"/>
      <c r="GJI24" s="222"/>
      <c r="GJJ24" s="222"/>
      <c r="GJK24" s="222"/>
      <c r="GJL24" s="222"/>
      <c r="GJM24" s="222"/>
      <c r="GJN24" s="222"/>
      <c r="GJO24" s="222"/>
      <c r="GJP24" s="222"/>
      <c r="GJQ24" s="222"/>
      <c r="GJR24" s="222"/>
      <c r="GJS24" s="222"/>
      <c r="GJT24" s="222"/>
      <c r="GJU24" s="222"/>
      <c r="GJV24" s="222"/>
      <c r="GJW24" s="222"/>
      <c r="GJX24" s="222"/>
      <c r="GJY24" s="222"/>
      <c r="GJZ24" s="222"/>
      <c r="GKA24" s="222"/>
      <c r="GKB24" s="222"/>
      <c r="GKC24" s="222"/>
      <c r="GKD24" s="222"/>
      <c r="GKE24" s="222"/>
      <c r="GKF24" s="222"/>
      <c r="GKG24" s="222"/>
      <c r="GKH24" s="222"/>
      <c r="GKI24" s="222"/>
      <c r="GKJ24" s="222"/>
      <c r="GKK24" s="222"/>
      <c r="GKL24" s="222"/>
      <c r="GKM24" s="222"/>
      <c r="GKN24" s="222"/>
      <c r="GKO24" s="222"/>
      <c r="GKP24" s="222"/>
      <c r="GKQ24" s="222"/>
      <c r="GKR24" s="222"/>
      <c r="GKS24" s="222"/>
      <c r="GKT24" s="222"/>
      <c r="GKU24" s="222"/>
      <c r="GKV24" s="222"/>
      <c r="GKW24" s="222"/>
      <c r="GKX24" s="222"/>
      <c r="GKY24" s="222"/>
      <c r="GKZ24" s="222"/>
      <c r="GLA24" s="222"/>
      <c r="GLB24" s="222"/>
      <c r="GLC24" s="222"/>
      <c r="GLD24" s="222"/>
      <c r="GLE24" s="222"/>
      <c r="GLF24" s="222"/>
      <c r="GLG24" s="222"/>
      <c r="GLH24" s="222"/>
      <c r="GLI24" s="222"/>
      <c r="GLJ24" s="222"/>
      <c r="GLK24" s="222"/>
      <c r="GLL24" s="222"/>
      <c r="GLM24" s="222"/>
      <c r="GLN24" s="222"/>
      <c r="GLO24" s="222"/>
      <c r="GLP24" s="222"/>
      <c r="GLQ24" s="222"/>
      <c r="GLR24" s="222"/>
      <c r="GLS24" s="222"/>
      <c r="GLT24" s="222"/>
      <c r="GLU24" s="222"/>
      <c r="GLV24" s="222"/>
      <c r="GLW24" s="222"/>
      <c r="GLX24" s="222"/>
      <c r="GLY24" s="222"/>
      <c r="GLZ24" s="222"/>
      <c r="GMA24" s="222"/>
      <c r="GMB24" s="222"/>
      <c r="GMC24" s="222"/>
      <c r="GMD24" s="222"/>
      <c r="GME24" s="222"/>
      <c r="GMF24" s="222"/>
      <c r="GMG24" s="222"/>
      <c r="GMH24" s="222"/>
      <c r="GMI24" s="222"/>
      <c r="GMJ24" s="222"/>
      <c r="GMK24" s="222"/>
      <c r="GML24" s="222"/>
      <c r="GMM24" s="222"/>
      <c r="GMN24" s="222"/>
      <c r="GMO24" s="222"/>
      <c r="GMP24" s="222"/>
      <c r="GMQ24" s="222"/>
      <c r="GMR24" s="222"/>
      <c r="GMS24" s="222"/>
      <c r="GMT24" s="222"/>
      <c r="GMU24" s="222"/>
      <c r="GMV24" s="222"/>
      <c r="GMW24" s="222"/>
      <c r="GMX24" s="222"/>
      <c r="GMY24" s="222"/>
      <c r="GMZ24" s="222"/>
      <c r="GNA24" s="222"/>
      <c r="GNB24" s="222"/>
      <c r="GNC24" s="222"/>
      <c r="GND24" s="222"/>
      <c r="GNE24" s="222"/>
      <c r="GNF24" s="222"/>
      <c r="GNG24" s="222"/>
      <c r="GNH24" s="222"/>
      <c r="GNI24" s="222"/>
      <c r="GNJ24" s="222"/>
      <c r="GNK24" s="222"/>
      <c r="GNL24" s="222"/>
      <c r="GNM24" s="222"/>
      <c r="GNN24" s="222"/>
      <c r="GNO24" s="222"/>
      <c r="GNP24" s="222"/>
      <c r="GNQ24" s="222"/>
      <c r="GNR24" s="222"/>
      <c r="GNS24" s="222"/>
      <c r="GNT24" s="222"/>
      <c r="GNU24" s="222"/>
      <c r="GNV24" s="222"/>
      <c r="GNW24" s="222"/>
      <c r="GNX24" s="222"/>
      <c r="GNY24" s="222"/>
      <c r="GNZ24" s="222"/>
      <c r="GOA24" s="222"/>
      <c r="GOB24" s="222"/>
      <c r="GOC24" s="222"/>
      <c r="GOD24" s="222"/>
      <c r="GOE24" s="222"/>
      <c r="GOF24" s="222"/>
      <c r="GOG24" s="222"/>
      <c r="GOH24" s="222"/>
      <c r="GOI24" s="222"/>
      <c r="GOJ24" s="222"/>
      <c r="GOK24" s="222"/>
      <c r="GOL24" s="222"/>
      <c r="GOM24" s="222"/>
      <c r="GON24" s="222"/>
      <c r="GOO24" s="222"/>
      <c r="GOP24" s="222"/>
      <c r="GOQ24" s="222"/>
      <c r="GOR24" s="222"/>
      <c r="GOS24" s="222"/>
      <c r="GOT24" s="222"/>
      <c r="GOU24" s="222"/>
      <c r="GOV24" s="222"/>
      <c r="GOW24" s="222"/>
      <c r="GOX24" s="222"/>
      <c r="GOY24" s="222"/>
      <c r="GOZ24" s="222"/>
      <c r="GPA24" s="222"/>
      <c r="GPB24" s="222"/>
      <c r="GPC24" s="222"/>
      <c r="GPD24" s="222"/>
      <c r="GPE24" s="222"/>
      <c r="GPF24" s="222"/>
      <c r="GPG24" s="222"/>
      <c r="GPH24" s="222"/>
      <c r="GPI24" s="222"/>
      <c r="GPJ24" s="222"/>
      <c r="GPK24" s="222"/>
      <c r="GPL24" s="222"/>
      <c r="GPM24" s="222"/>
      <c r="GPN24" s="222"/>
      <c r="GPO24" s="222"/>
      <c r="GPP24" s="222"/>
      <c r="GPQ24" s="222"/>
      <c r="GPR24" s="222"/>
      <c r="GPS24" s="222"/>
      <c r="GPT24" s="222"/>
      <c r="GPU24" s="222"/>
      <c r="GPV24" s="222"/>
      <c r="GPW24" s="222"/>
      <c r="GPX24" s="222"/>
      <c r="GPY24" s="222"/>
      <c r="GPZ24" s="222"/>
      <c r="GQA24" s="222"/>
      <c r="GQB24" s="222"/>
      <c r="GQC24" s="222"/>
      <c r="GQD24" s="222"/>
      <c r="GQE24" s="222"/>
      <c r="GQF24" s="222"/>
      <c r="GQG24" s="222"/>
      <c r="GQH24" s="222"/>
      <c r="GQI24" s="222"/>
      <c r="GQJ24" s="222"/>
      <c r="GQK24" s="222"/>
      <c r="GQL24" s="222"/>
      <c r="GQM24" s="222"/>
      <c r="GQN24" s="222"/>
      <c r="GQO24" s="222"/>
      <c r="GQP24" s="222"/>
      <c r="GQQ24" s="222"/>
      <c r="GQR24" s="222"/>
      <c r="GQS24" s="222"/>
      <c r="GQT24" s="222"/>
      <c r="GQU24" s="222"/>
      <c r="GQV24" s="222"/>
      <c r="GQW24" s="222"/>
      <c r="GQX24" s="222"/>
      <c r="GQY24" s="222"/>
      <c r="GQZ24" s="222"/>
      <c r="GRA24" s="222"/>
      <c r="GRB24" s="222"/>
      <c r="GRC24" s="222"/>
      <c r="GRD24" s="222"/>
      <c r="GRE24" s="222"/>
      <c r="GRF24" s="222"/>
      <c r="GRG24" s="222"/>
      <c r="GRH24" s="222"/>
      <c r="GRI24" s="222"/>
      <c r="GRJ24" s="222"/>
      <c r="GRK24" s="222"/>
      <c r="GRL24" s="222"/>
      <c r="GRM24" s="222"/>
      <c r="GRN24" s="222"/>
      <c r="GRO24" s="222"/>
      <c r="GRP24" s="222"/>
      <c r="GRQ24" s="222"/>
      <c r="GRR24" s="222"/>
      <c r="GRS24" s="222"/>
      <c r="GRT24" s="222"/>
      <c r="GRU24" s="222"/>
      <c r="GRV24" s="222"/>
      <c r="GRW24" s="222"/>
      <c r="GRX24" s="222"/>
      <c r="GRY24" s="222"/>
      <c r="GRZ24" s="222"/>
      <c r="GSA24" s="222"/>
      <c r="GSB24" s="222"/>
      <c r="GSC24" s="222"/>
      <c r="GSD24" s="222"/>
      <c r="GSE24" s="222"/>
      <c r="GSF24" s="222"/>
      <c r="GSG24" s="222"/>
      <c r="GSH24" s="222"/>
      <c r="GSI24" s="222"/>
      <c r="GSJ24" s="222"/>
      <c r="GSK24" s="222"/>
      <c r="GSL24" s="222"/>
      <c r="GSM24" s="222"/>
      <c r="GSN24" s="222"/>
      <c r="GSO24" s="222"/>
      <c r="GSP24" s="222"/>
      <c r="GSQ24" s="222"/>
      <c r="GSR24" s="222"/>
      <c r="GSS24" s="222"/>
      <c r="GST24" s="222"/>
      <c r="GSU24" s="222"/>
      <c r="GSV24" s="222"/>
      <c r="GSW24" s="222"/>
      <c r="GSX24" s="222"/>
      <c r="GSY24" s="222"/>
      <c r="GSZ24" s="222"/>
      <c r="GTA24" s="222"/>
      <c r="GTB24" s="222"/>
      <c r="GTC24" s="222"/>
      <c r="GTD24" s="222"/>
      <c r="GTE24" s="222"/>
      <c r="GTF24" s="222"/>
      <c r="GTG24" s="222"/>
      <c r="GTH24" s="222"/>
      <c r="GTI24" s="222"/>
      <c r="GTJ24" s="222"/>
      <c r="GTK24" s="222"/>
      <c r="GTL24" s="222"/>
      <c r="GTM24" s="222"/>
      <c r="GTN24" s="222"/>
      <c r="GTO24" s="222"/>
      <c r="GTP24" s="222"/>
      <c r="GTQ24" s="222"/>
      <c r="GTR24" s="222"/>
      <c r="GTS24" s="222"/>
      <c r="GTT24" s="222"/>
      <c r="GTU24" s="222"/>
      <c r="GTV24" s="222"/>
      <c r="GTW24" s="222"/>
      <c r="GTX24" s="222"/>
      <c r="GTY24" s="222"/>
      <c r="GTZ24" s="222"/>
      <c r="GUA24" s="222"/>
      <c r="GUB24" s="222"/>
      <c r="GUC24" s="222"/>
      <c r="GUD24" s="222"/>
      <c r="GUE24" s="222"/>
      <c r="GUF24" s="222"/>
      <c r="GUG24" s="222"/>
      <c r="GUH24" s="222"/>
      <c r="GUI24" s="222"/>
      <c r="GUJ24" s="222"/>
      <c r="GUK24" s="222"/>
      <c r="GUL24" s="222"/>
      <c r="GUM24" s="222"/>
      <c r="GUN24" s="222"/>
      <c r="GUO24" s="222"/>
      <c r="GUP24" s="222"/>
      <c r="GUQ24" s="222"/>
      <c r="GUR24" s="222"/>
      <c r="GUS24" s="222"/>
      <c r="GUT24" s="222"/>
      <c r="GUU24" s="222"/>
      <c r="GUV24" s="222"/>
      <c r="GUW24" s="222"/>
      <c r="GUX24" s="222"/>
      <c r="GUY24" s="222"/>
      <c r="GUZ24" s="222"/>
      <c r="GVA24" s="222"/>
      <c r="GVB24" s="222"/>
      <c r="GVC24" s="222"/>
      <c r="GVD24" s="222"/>
      <c r="GVE24" s="222"/>
      <c r="GVF24" s="222"/>
      <c r="GVG24" s="222"/>
      <c r="GVH24" s="222"/>
      <c r="GVI24" s="222"/>
      <c r="GVJ24" s="222"/>
      <c r="GVK24" s="222"/>
      <c r="GVL24" s="222"/>
      <c r="GVM24" s="222"/>
      <c r="GVN24" s="222"/>
      <c r="GVO24" s="222"/>
      <c r="GVP24" s="222"/>
      <c r="GVQ24" s="222"/>
      <c r="GVR24" s="222"/>
      <c r="GVS24" s="222"/>
      <c r="GVT24" s="222"/>
      <c r="GVU24" s="222"/>
      <c r="GVV24" s="222"/>
      <c r="GVW24" s="222"/>
      <c r="GVX24" s="222"/>
      <c r="GVY24" s="222"/>
      <c r="GVZ24" s="222"/>
      <c r="GWA24" s="222"/>
      <c r="GWB24" s="222"/>
      <c r="GWC24" s="222"/>
      <c r="GWD24" s="222"/>
      <c r="GWE24" s="222"/>
      <c r="GWF24" s="222"/>
      <c r="GWG24" s="222"/>
      <c r="GWH24" s="222"/>
      <c r="GWI24" s="222"/>
      <c r="GWJ24" s="222"/>
      <c r="GWK24" s="222"/>
      <c r="GWL24" s="222"/>
      <c r="GWM24" s="222"/>
      <c r="GWN24" s="222"/>
      <c r="GWO24" s="222"/>
      <c r="GWP24" s="222"/>
      <c r="GWQ24" s="222"/>
      <c r="GWR24" s="222"/>
      <c r="GWS24" s="222"/>
      <c r="GWT24" s="222"/>
      <c r="GWU24" s="222"/>
      <c r="GWV24" s="222"/>
      <c r="GWW24" s="222"/>
      <c r="GWX24" s="222"/>
      <c r="GWY24" s="222"/>
      <c r="GWZ24" s="222"/>
      <c r="GXA24" s="222"/>
      <c r="GXB24" s="222"/>
      <c r="GXC24" s="222"/>
      <c r="GXD24" s="222"/>
      <c r="GXE24" s="222"/>
      <c r="GXF24" s="222"/>
      <c r="GXG24" s="222"/>
      <c r="GXH24" s="222"/>
      <c r="GXI24" s="222"/>
      <c r="GXJ24" s="222"/>
      <c r="GXK24" s="222"/>
      <c r="GXL24" s="222"/>
      <c r="GXM24" s="222"/>
      <c r="GXN24" s="222"/>
      <c r="GXO24" s="222"/>
      <c r="GXP24" s="222"/>
      <c r="GXQ24" s="222"/>
      <c r="GXR24" s="222"/>
      <c r="GXS24" s="222"/>
      <c r="GXT24" s="222"/>
      <c r="GXU24" s="222"/>
      <c r="GXV24" s="222"/>
      <c r="GXW24" s="222"/>
      <c r="GXX24" s="222"/>
      <c r="GXY24" s="222"/>
      <c r="GXZ24" s="222"/>
      <c r="GYA24" s="222"/>
      <c r="GYB24" s="222"/>
      <c r="GYC24" s="222"/>
      <c r="GYD24" s="222"/>
      <c r="GYE24" s="222"/>
      <c r="GYF24" s="222"/>
      <c r="GYG24" s="222"/>
      <c r="GYH24" s="222"/>
      <c r="GYI24" s="222"/>
      <c r="GYJ24" s="222"/>
      <c r="GYK24" s="222"/>
      <c r="GYL24" s="222"/>
      <c r="GYM24" s="222"/>
      <c r="GYN24" s="222"/>
      <c r="GYO24" s="222"/>
      <c r="GYP24" s="222"/>
      <c r="GYQ24" s="222"/>
      <c r="GYR24" s="222"/>
      <c r="GYS24" s="222"/>
      <c r="GYT24" s="222"/>
      <c r="GYU24" s="222"/>
      <c r="GYV24" s="222"/>
      <c r="GYW24" s="222"/>
      <c r="GYX24" s="222"/>
      <c r="GYY24" s="222"/>
      <c r="GYZ24" s="222"/>
      <c r="GZA24" s="222"/>
      <c r="GZB24" s="222"/>
      <c r="GZC24" s="222"/>
      <c r="GZD24" s="222"/>
      <c r="GZE24" s="222"/>
      <c r="GZF24" s="222"/>
      <c r="GZG24" s="222"/>
      <c r="GZH24" s="222"/>
      <c r="GZI24" s="222"/>
      <c r="GZJ24" s="222"/>
      <c r="GZK24" s="222"/>
      <c r="GZL24" s="222"/>
      <c r="GZM24" s="222"/>
      <c r="GZN24" s="222"/>
      <c r="GZO24" s="222"/>
      <c r="GZP24" s="222"/>
      <c r="GZQ24" s="222"/>
      <c r="GZR24" s="222"/>
      <c r="GZS24" s="222"/>
      <c r="GZT24" s="222"/>
      <c r="GZU24" s="222"/>
      <c r="GZV24" s="222"/>
      <c r="GZW24" s="222"/>
      <c r="GZX24" s="222"/>
      <c r="GZY24" s="222"/>
      <c r="GZZ24" s="222"/>
      <c r="HAA24" s="222"/>
      <c r="HAB24" s="222"/>
      <c r="HAC24" s="222"/>
      <c r="HAD24" s="222"/>
      <c r="HAE24" s="222"/>
      <c r="HAF24" s="222"/>
      <c r="HAG24" s="222"/>
      <c r="HAH24" s="222"/>
      <c r="HAI24" s="222"/>
      <c r="HAJ24" s="222"/>
      <c r="HAK24" s="222"/>
      <c r="HAL24" s="222"/>
      <c r="HAM24" s="222"/>
      <c r="HAN24" s="222"/>
      <c r="HAO24" s="222"/>
      <c r="HAP24" s="222"/>
      <c r="HAQ24" s="222"/>
      <c r="HAR24" s="222"/>
      <c r="HAS24" s="222"/>
      <c r="HAT24" s="222"/>
      <c r="HAU24" s="222"/>
      <c r="HAV24" s="222"/>
      <c r="HAW24" s="222"/>
      <c r="HAX24" s="222"/>
      <c r="HAY24" s="222"/>
      <c r="HAZ24" s="222"/>
      <c r="HBA24" s="222"/>
      <c r="HBB24" s="222"/>
      <c r="HBC24" s="222"/>
      <c r="HBD24" s="222"/>
      <c r="HBE24" s="222"/>
      <c r="HBF24" s="222"/>
      <c r="HBG24" s="222"/>
      <c r="HBH24" s="222"/>
      <c r="HBI24" s="222"/>
      <c r="HBJ24" s="222"/>
      <c r="HBK24" s="222"/>
      <c r="HBL24" s="222"/>
      <c r="HBM24" s="222"/>
      <c r="HBN24" s="222"/>
      <c r="HBO24" s="222"/>
      <c r="HBP24" s="222"/>
      <c r="HBQ24" s="222"/>
      <c r="HBR24" s="222"/>
      <c r="HBS24" s="222"/>
      <c r="HBT24" s="222"/>
      <c r="HBU24" s="222"/>
      <c r="HBV24" s="222"/>
      <c r="HBW24" s="222"/>
      <c r="HBX24" s="222"/>
      <c r="HBY24" s="222"/>
      <c r="HBZ24" s="222"/>
      <c r="HCA24" s="222"/>
      <c r="HCB24" s="222"/>
      <c r="HCC24" s="222"/>
      <c r="HCD24" s="222"/>
      <c r="HCE24" s="222"/>
      <c r="HCF24" s="222"/>
      <c r="HCG24" s="222"/>
      <c r="HCH24" s="222"/>
      <c r="HCI24" s="222"/>
      <c r="HCJ24" s="222"/>
      <c r="HCK24" s="222"/>
      <c r="HCL24" s="222"/>
      <c r="HCM24" s="222"/>
      <c r="HCN24" s="222"/>
      <c r="HCO24" s="222"/>
      <c r="HCP24" s="222"/>
      <c r="HCQ24" s="222"/>
      <c r="HCR24" s="222"/>
      <c r="HCS24" s="222"/>
      <c r="HCT24" s="222"/>
      <c r="HCU24" s="222"/>
      <c r="HCV24" s="222"/>
      <c r="HCW24" s="222"/>
      <c r="HCX24" s="222"/>
      <c r="HCY24" s="222"/>
      <c r="HCZ24" s="222"/>
      <c r="HDA24" s="222"/>
      <c r="HDB24" s="222"/>
      <c r="HDC24" s="222"/>
      <c r="HDD24" s="222"/>
      <c r="HDE24" s="222"/>
      <c r="HDF24" s="222"/>
      <c r="HDG24" s="222"/>
      <c r="HDH24" s="222"/>
      <c r="HDI24" s="222"/>
      <c r="HDJ24" s="222"/>
      <c r="HDK24" s="222"/>
      <c r="HDL24" s="222"/>
      <c r="HDM24" s="222"/>
      <c r="HDN24" s="222"/>
      <c r="HDO24" s="222"/>
      <c r="HDP24" s="222"/>
      <c r="HDQ24" s="222"/>
      <c r="HDR24" s="222"/>
      <c r="HDS24" s="222"/>
      <c r="HDT24" s="222"/>
      <c r="HDU24" s="222"/>
      <c r="HDV24" s="222"/>
      <c r="HDW24" s="222"/>
      <c r="HDX24" s="222"/>
      <c r="HDY24" s="222"/>
      <c r="HDZ24" s="222"/>
      <c r="HEA24" s="222"/>
      <c r="HEB24" s="222"/>
      <c r="HEC24" s="222"/>
      <c r="HED24" s="222"/>
      <c r="HEE24" s="222"/>
      <c r="HEF24" s="222"/>
      <c r="HEG24" s="222"/>
      <c r="HEH24" s="222"/>
      <c r="HEI24" s="222"/>
      <c r="HEJ24" s="222"/>
      <c r="HEK24" s="222"/>
      <c r="HEL24" s="222"/>
      <c r="HEM24" s="222"/>
      <c r="HEN24" s="222"/>
      <c r="HEO24" s="222"/>
      <c r="HEP24" s="222"/>
      <c r="HEQ24" s="222"/>
      <c r="HER24" s="222"/>
      <c r="HES24" s="222"/>
      <c r="HET24" s="222"/>
      <c r="HEU24" s="222"/>
      <c r="HEV24" s="222"/>
      <c r="HEW24" s="222"/>
      <c r="HEX24" s="222"/>
      <c r="HEY24" s="222"/>
      <c r="HEZ24" s="222"/>
      <c r="HFA24" s="222"/>
      <c r="HFB24" s="222"/>
      <c r="HFC24" s="222"/>
      <c r="HFD24" s="222"/>
      <c r="HFE24" s="222"/>
      <c r="HFF24" s="222"/>
      <c r="HFG24" s="222"/>
      <c r="HFH24" s="222"/>
      <c r="HFI24" s="222"/>
      <c r="HFJ24" s="222"/>
      <c r="HFK24" s="222"/>
      <c r="HFL24" s="222"/>
      <c r="HFM24" s="222"/>
      <c r="HFN24" s="222"/>
      <c r="HFO24" s="222"/>
      <c r="HFP24" s="222"/>
      <c r="HFQ24" s="222"/>
      <c r="HFR24" s="222"/>
      <c r="HFS24" s="222"/>
      <c r="HFT24" s="222"/>
      <c r="HFU24" s="222"/>
      <c r="HFV24" s="222"/>
      <c r="HFW24" s="222"/>
      <c r="HFX24" s="222"/>
      <c r="HFY24" s="222"/>
      <c r="HFZ24" s="222"/>
      <c r="HGA24" s="222"/>
      <c r="HGB24" s="222"/>
      <c r="HGC24" s="222"/>
      <c r="HGD24" s="222"/>
      <c r="HGE24" s="222"/>
      <c r="HGF24" s="222"/>
      <c r="HGG24" s="222"/>
      <c r="HGH24" s="222"/>
      <c r="HGI24" s="222"/>
      <c r="HGJ24" s="222"/>
      <c r="HGK24" s="222"/>
      <c r="HGL24" s="222"/>
      <c r="HGM24" s="222"/>
      <c r="HGN24" s="222"/>
      <c r="HGO24" s="222"/>
      <c r="HGP24" s="222"/>
      <c r="HGQ24" s="222"/>
      <c r="HGR24" s="222"/>
      <c r="HGS24" s="222"/>
      <c r="HGT24" s="222"/>
      <c r="HGU24" s="222"/>
      <c r="HGV24" s="222"/>
      <c r="HGW24" s="222"/>
      <c r="HGX24" s="222"/>
      <c r="HGY24" s="222"/>
      <c r="HGZ24" s="222"/>
      <c r="HHA24" s="222"/>
      <c r="HHB24" s="222"/>
      <c r="HHC24" s="222"/>
      <c r="HHD24" s="222"/>
      <c r="HHE24" s="222"/>
      <c r="HHF24" s="222"/>
      <c r="HHG24" s="222"/>
      <c r="HHH24" s="222"/>
      <c r="HHI24" s="222"/>
      <c r="HHJ24" s="222"/>
      <c r="HHK24" s="222"/>
      <c r="HHL24" s="222"/>
      <c r="HHM24" s="222"/>
      <c r="HHN24" s="222"/>
      <c r="HHO24" s="222"/>
      <c r="HHP24" s="222"/>
      <c r="HHQ24" s="222"/>
      <c r="HHR24" s="222"/>
      <c r="HHS24" s="222"/>
      <c r="HHT24" s="222"/>
      <c r="HHU24" s="222"/>
      <c r="HHV24" s="222"/>
      <c r="HHW24" s="222"/>
      <c r="HHX24" s="222"/>
      <c r="HHY24" s="222"/>
      <c r="HHZ24" s="222"/>
      <c r="HIA24" s="222"/>
      <c r="HIB24" s="222"/>
      <c r="HIC24" s="222"/>
      <c r="HID24" s="222"/>
      <c r="HIE24" s="222"/>
      <c r="HIF24" s="222"/>
      <c r="HIG24" s="222"/>
      <c r="HIH24" s="222"/>
      <c r="HII24" s="222"/>
      <c r="HIJ24" s="222"/>
      <c r="HIK24" s="222"/>
      <c r="HIL24" s="222"/>
      <c r="HIM24" s="222"/>
      <c r="HIN24" s="222"/>
      <c r="HIO24" s="222"/>
      <c r="HIP24" s="222"/>
      <c r="HIQ24" s="222"/>
      <c r="HIR24" s="222"/>
      <c r="HIS24" s="222"/>
      <c r="HIT24" s="222"/>
      <c r="HIU24" s="222"/>
      <c r="HIV24" s="222"/>
      <c r="HIW24" s="222"/>
      <c r="HIX24" s="222"/>
      <c r="HIY24" s="222"/>
      <c r="HIZ24" s="222"/>
      <c r="HJA24" s="222"/>
      <c r="HJB24" s="222"/>
      <c r="HJC24" s="222"/>
      <c r="HJD24" s="222"/>
      <c r="HJE24" s="222"/>
      <c r="HJF24" s="222"/>
      <c r="HJG24" s="222"/>
      <c r="HJH24" s="222"/>
      <c r="HJI24" s="222"/>
      <c r="HJJ24" s="222"/>
      <c r="HJK24" s="222"/>
      <c r="HJL24" s="222"/>
      <c r="HJM24" s="222"/>
      <c r="HJN24" s="222"/>
      <c r="HJO24" s="222"/>
      <c r="HJP24" s="222"/>
      <c r="HJQ24" s="222"/>
      <c r="HJR24" s="222"/>
      <c r="HJS24" s="222"/>
      <c r="HJT24" s="222"/>
      <c r="HJU24" s="222"/>
      <c r="HJV24" s="222"/>
      <c r="HJW24" s="222"/>
      <c r="HJX24" s="222"/>
      <c r="HJY24" s="222"/>
      <c r="HJZ24" s="222"/>
      <c r="HKA24" s="222"/>
      <c r="HKB24" s="222"/>
      <c r="HKC24" s="222"/>
      <c r="HKD24" s="222"/>
      <c r="HKE24" s="222"/>
      <c r="HKF24" s="222"/>
      <c r="HKG24" s="222"/>
      <c r="HKH24" s="222"/>
      <c r="HKI24" s="222"/>
      <c r="HKJ24" s="222"/>
      <c r="HKK24" s="222"/>
      <c r="HKL24" s="222"/>
      <c r="HKM24" s="222"/>
      <c r="HKN24" s="222"/>
      <c r="HKO24" s="222"/>
      <c r="HKP24" s="222"/>
      <c r="HKQ24" s="222"/>
      <c r="HKR24" s="222"/>
      <c r="HKS24" s="222"/>
      <c r="HKT24" s="222"/>
      <c r="HKU24" s="222"/>
      <c r="HKV24" s="222"/>
      <c r="HKW24" s="222"/>
      <c r="HKX24" s="222"/>
      <c r="HKY24" s="222"/>
      <c r="HKZ24" s="222"/>
      <c r="HLA24" s="222"/>
      <c r="HLB24" s="222"/>
      <c r="HLC24" s="222"/>
      <c r="HLD24" s="222"/>
      <c r="HLE24" s="222"/>
      <c r="HLF24" s="222"/>
      <c r="HLG24" s="222"/>
      <c r="HLH24" s="222"/>
      <c r="HLI24" s="222"/>
      <c r="HLJ24" s="222"/>
      <c r="HLK24" s="222"/>
      <c r="HLL24" s="222"/>
      <c r="HLM24" s="222"/>
      <c r="HLN24" s="222"/>
      <c r="HLO24" s="222"/>
      <c r="HLP24" s="222"/>
      <c r="HLQ24" s="222"/>
      <c r="HLR24" s="222"/>
      <c r="HLS24" s="222"/>
      <c r="HLT24" s="222"/>
      <c r="HLU24" s="222"/>
      <c r="HLV24" s="222"/>
      <c r="HLW24" s="222"/>
      <c r="HLX24" s="222"/>
      <c r="HLY24" s="222"/>
      <c r="HLZ24" s="222"/>
      <c r="HMA24" s="222"/>
      <c r="HMB24" s="222"/>
      <c r="HMC24" s="222"/>
      <c r="HMD24" s="222"/>
      <c r="HME24" s="222"/>
      <c r="HMF24" s="222"/>
      <c r="HMG24" s="222"/>
      <c r="HMH24" s="222"/>
      <c r="HMI24" s="222"/>
      <c r="HMJ24" s="222"/>
      <c r="HMK24" s="222"/>
      <c r="HML24" s="222"/>
      <c r="HMM24" s="222"/>
      <c r="HMN24" s="222"/>
      <c r="HMO24" s="222"/>
      <c r="HMP24" s="222"/>
      <c r="HMQ24" s="222"/>
      <c r="HMR24" s="222"/>
      <c r="HMS24" s="222"/>
      <c r="HMT24" s="222"/>
      <c r="HMU24" s="222"/>
      <c r="HMV24" s="222"/>
      <c r="HMW24" s="222"/>
      <c r="HMX24" s="222"/>
      <c r="HMY24" s="222"/>
      <c r="HMZ24" s="222"/>
      <c r="HNA24" s="222"/>
      <c r="HNB24" s="222"/>
      <c r="HNC24" s="222"/>
      <c r="HND24" s="222"/>
      <c r="HNE24" s="222"/>
      <c r="HNF24" s="222"/>
      <c r="HNG24" s="222"/>
      <c r="HNH24" s="222"/>
      <c r="HNI24" s="222"/>
      <c r="HNJ24" s="222"/>
      <c r="HNK24" s="222"/>
      <c r="HNL24" s="222"/>
      <c r="HNM24" s="222"/>
      <c r="HNN24" s="222"/>
      <c r="HNO24" s="222"/>
      <c r="HNP24" s="222"/>
      <c r="HNQ24" s="222"/>
      <c r="HNR24" s="222"/>
      <c r="HNS24" s="222"/>
      <c r="HNT24" s="222"/>
      <c r="HNU24" s="222"/>
      <c r="HNV24" s="222"/>
      <c r="HNW24" s="222"/>
      <c r="HNX24" s="222"/>
      <c r="HNY24" s="222"/>
      <c r="HNZ24" s="222"/>
      <c r="HOA24" s="222"/>
      <c r="HOB24" s="222"/>
      <c r="HOC24" s="222"/>
      <c r="HOD24" s="222"/>
      <c r="HOE24" s="222"/>
      <c r="HOF24" s="222"/>
      <c r="HOG24" s="222"/>
      <c r="HOH24" s="222"/>
      <c r="HOI24" s="222"/>
      <c r="HOJ24" s="222"/>
      <c r="HOK24" s="222"/>
      <c r="HOL24" s="222"/>
      <c r="HOM24" s="222"/>
      <c r="HON24" s="222"/>
      <c r="HOO24" s="222"/>
      <c r="HOP24" s="222"/>
      <c r="HOQ24" s="222"/>
      <c r="HOR24" s="222"/>
      <c r="HOS24" s="222"/>
      <c r="HOT24" s="222"/>
      <c r="HOU24" s="222"/>
      <c r="HOV24" s="222"/>
      <c r="HOW24" s="222"/>
      <c r="HOX24" s="222"/>
      <c r="HOY24" s="222"/>
      <c r="HOZ24" s="222"/>
      <c r="HPA24" s="222"/>
      <c r="HPB24" s="222"/>
      <c r="HPC24" s="222"/>
      <c r="HPD24" s="222"/>
      <c r="HPE24" s="222"/>
      <c r="HPF24" s="222"/>
      <c r="HPG24" s="222"/>
      <c r="HPH24" s="222"/>
      <c r="HPI24" s="222"/>
      <c r="HPJ24" s="222"/>
      <c r="HPK24" s="222"/>
      <c r="HPL24" s="222"/>
      <c r="HPM24" s="222"/>
      <c r="HPN24" s="222"/>
      <c r="HPO24" s="222"/>
      <c r="HPP24" s="222"/>
      <c r="HPQ24" s="222"/>
      <c r="HPR24" s="222"/>
      <c r="HPS24" s="222"/>
      <c r="HPT24" s="222"/>
      <c r="HPU24" s="222"/>
      <c r="HPV24" s="222"/>
      <c r="HPW24" s="222"/>
      <c r="HPX24" s="222"/>
      <c r="HPY24" s="222"/>
      <c r="HPZ24" s="222"/>
      <c r="HQA24" s="222"/>
      <c r="HQB24" s="222"/>
      <c r="HQC24" s="222"/>
      <c r="HQD24" s="222"/>
      <c r="HQE24" s="222"/>
      <c r="HQF24" s="222"/>
      <c r="HQG24" s="222"/>
      <c r="HQH24" s="222"/>
      <c r="HQI24" s="222"/>
      <c r="HQJ24" s="222"/>
      <c r="HQK24" s="222"/>
      <c r="HQL24" s="222"/>
      <c r="HQM24" s="222"/>
      <c r="HQN24" s="222"/>
      <c r="HQO24" s="222"/>
      <c r="HQP24" s="222"/>
      <c r="HQQ24" s="222"/>
      <c r="HQR24" s="222"/>
      <c r="HQS24" s="222"/>
      <c r="HQT24" s="222"/>
      <c r="HQU24" s="222"/>
      <c r="HQV24" s="222"/>
      <c r="HQW24" s="222"/>
      <c r="HQX24" s="222"/>
      <c r="HQY24" s="222"/>
      <c r="HQZ24" s="222"/>
      <c r="HRA24" s="222"/>
      <c r="HRB24" s="222"/>
      <c r="HRC24" s="222"/>
      <c r="HRD24" s="222"/>
      <c r="HRE24" s="222"/>
      <c r="HRF24" s="222"/>
      <c r="HRG24" s="222"/>
      <c r="HRH24" s="222"/>
      <c r="HRI24" s="222"/>
      <c r="HRJ24" s="222"/>
      <c r="HRK24" s="222"/>
      <c r="HRL24" s="222"/>
      <c r="HRM24" s="222"/>
      <c r="HRN24" s="222"/>
      <c r="HRO24" s="222"/>
      <c r="HRP24" s="222"/>
      <c r="HRQ24" s="222"/>
      <c r="HRR24" s="222"/>
      <c r="HRS24" s="222"/>
      <c r="HRT24" s="222"/>
      <c r="HRU24" s="222"/>
      <c r="HRV24" s="222"/>
      <c r="HRW24" s="222"/>
      <c r="HRX24" s="222"/>
      <c r="HRY24" s="222"/>
      <c r="HRZ24" s="222"/>
      <c r="HSA24" s="222"/>
      <c r="HSB24" s="222"/>
      <c r="HSC24" s="222"/>
      <c r="HSD24" s="222"/>
      <c r="HSE24" s="222"/>
      <c r="HSF24" s="222"/>
      <c r="HSG24" s="222"/>
      <c r="HSH24" s="222"/>
      <c r="HSI24" s="222"/>
      <c r="HSJ24" s="222"/>
      <c r="HSK24" s="222"/>
      <c r="HSL24" s="222"/>
      <c r="HSM24" s="222"/>
      <c r="HSN24" s="222"/>
      <c r="HSO24" s="222"/>
      <c r="HSP24" s="222"/>
      <c r="HSQ24" s="222"/>
      <c r="HSR24" s="222"/>
      <c r="HSS24" s="222"/>
      <c r="HST24" s="222"/>
      <c r="HSU24" s="222"/>
      <c r="HSV24" s="222"/>
      <c r="HSW24" s="222"/>
      <c r="HSX24" s="222"/>
      <c r="HSY24" s="222"/>
      <c r="HSZ24" s="222"/>
      <c r="HTA24" s="222"/>
      <c r="HTB24" s="222"/>
      <c r="HTC24" s="222"/>
      <c r="HTD24" s="222"/>
      <c r="HTE24" s="222"/>
      <c r="HTF24" s="222"/>
      <c r="HTG24" s="222"/>
      <c r="HTH24" s="222"/>
      <c r="HTI24" s="222"/>
      <c r="HTJ24" s="222"/>
      <c r="HTK24" s="222"/>
      <c r="HTL24" s="222"/>
      <c r="HTM24" s="222"/>
      <c r="HTN24" s="222"/>
      <c r="HTO24" s="222"/>
      <c r="HTP24" s="222"/>
      <c r="HTQ24" s="222"/>
      <c r="HTR24" s="222"/>
      <c r="HTS24" s="222"/>
      <c r="HTT24" s="222"/>
      <c r="HTU24" s="222"/>
      <c r="HTV24" s="222"/>
      <c r="HTW24" s="222"/>
      <c r="HTX24" s="222"/>
      <c r="HTY24" s="222"/>
      <c r="HTZ24" s="222"/>
      <c r="HUA24" s="222"/>
      <c r="HUB24" s="222"/>
      <c r="HUC24" s="222"/>
      <c r="HUD24" s="222"/>
      <c r="HUE24" s="222"/>
      <c r="HUF24" s="222"/>
      <c r="HUG24" s="222"/>
      <c r="HUH24" s="222"/>
      <c r="HUI24" s="222"/>
      <c r="HUJ24" s="222"/>
      <c r="HUK24" s="222"/>
      <c r="HUL24" s="222"/>
      <c r="HUM24" s="222"/>
      <c r="HUN24" s="222"/>
      <c r="HUO24" s="222"/>
      <c r="HUP24" s="222"/>
      <c r="HUQ24" s="222"/>
      <c r="HUR24" s="222"/>
      <c r="HUS24" s="222"/>
      <c r="HUT24" s="222"/>
      <c r="HUU24" s="222"/>
      <c r="HUV24" s="222"/>
      <c r="HUW24" s="222"/>
      <c r="HUX24" s="222"/>
      <c r="HUY24" s="222"/>
      <c r="HUZ24" s="222"/>
      <c r="HVA24" s="222"/>
      <c r="HVB24" s="222"/>
      <c r="HVC24" s="222"/>
      <c r="HVD24" s="222"/>
      <c r="HVE24" s="222"/>
      <c r="HVF24" s="222"/>
      <c r="HVG24" s="222"/>
      <c r="HVH24" s="222"/>
      <c r="HVI24" s="222"/>
      <c r="HVJ24" s="222"/>
      <c r="HVK24" s="222"/>
      <c r="HVL24" s="222"/>
      <c r="HVM24" s="222"/>
      <c r="HVN24" s="222"/>
      <c r="HVO24" s="222"/>
      <c r="HVP24" s="222"/>
      <c r="HVQ24" s="222"/>
      <c r="HVR24" s="222"/>
      <c r="HVS24" s="222"/>
      <c r="HVT24" s="222"/>
      <c r="HVU24" s="222"/>
      <c r="HVV24" s="222"/>
      <c r="HVW24" s="222"/>
      <c r="HVX24" s="222"/>
      <c r="HVY24" s="222"/>
      <c r="HVZ24" s="222"/>
      <c r="HWA24" s="222"/>
      <c r="HWB24" s="222"/>
      <c r="HWC24" s="222"/>
      <c r="HWD24" s="222"/>
      <c r="HWE24" s="222"/>
      <c r="HWF24" s="222"/>
      <c r="HWG24" s="222"/>
      <c r="HWH24" s="222"/>
      <c r="HWI24" s="222"/>
      <c r="HWJ24" s="222"/>
      <c r="HWK24" s="222"/>
      <c r="HWL24" s="222"/>
      <c r="HWM24" s="222"/>
      <c r="HWN24" s="222"/>
      <c r="HWO24" s="222"/>
      <c r="HWP24" s="222"/>
      <c r="HWQ24" s="222"/>
      <c r="HWR24" s="222"/>
      <c r="HWS24" s="222"/>
      <c r="HWT24" s="222"/>
      <c r="HWU24" s="222"/>
      <c r="HWV24" s="222"/>
      <c r="HWW24" s="222"/>
      <c r="HWX24" s="222"/>
      <c r="HWY24" s="222"/>
      <c r="HWZ24" s="222"/>
      <c r="HXA24" s="222"/>
      <c r="HXB24" s="222"/>
      <c r="HXC24" s="222"/>
      <c r="HXD24" s="222"/>
      <c r="HXE24" s="222"/>
      <c r="HXF24" s="222"/>
      <c r="HXG24" s="222"/>
      <c r="HXH24" s="222"/>
      <c r="HXI24" s="222"/>
      <c r="HXJ24" s="222"/>
      <c r="HXK24" s="222"/>
      <c r="HXL24" s="222"/>
      <c r="HXM24" s="222"/>
      <c r="HXN24" s="222"/>
      <c r="HXO24" s="222"/>
      <c r="HXP24" s="222"/>
      <c r="HXQ24" s="222"/>
      <c r="HXR24" s="222"/>
      <c r="HXS24" s="222"/>
      <c r="HXT24" s="222"/>
      <c r="HXU24" s="222"/>
      <c r="HXV24" s="222"/>
      <c r="HXW24" s="222"/>
      <c r="HXX24" s="222"/>
      <c r="HXY24" s="222"/>
      <c r="HXZ24" s="222"/>
      <c r="HYA24" s="222"/>
      <c r="HYB24" s="222"/>
      <c r="HYC24" s="222"/>
      <c r="HYD24" s="222"/>
      <c r="HYE24" s="222"/>
      <c r="HYF24" s="222"/>
      <c r="HYG24" s="222"/>
      <c r="HYH24" s="222"/>
      <c r="HYI24" s="222"/>
      <c r="HYJ24" s="222"/>
      <c r="HYK24" s="222"/>
      <c r="HYL24" s="222"/>
      <c r="HYM24" s="222"/>
      <c r="HYN24" s="222"/>
      <c r="HYO24" s="222"/>
      <c r="HYP24" s="222"/>
      <c r="HYQ24" s="222"/>
      <c r="HYR24" s="222"/>
      <c r="HYS24" s="222"/>
      <c r="HYT24" s="222"/>
      <c r="HYU24" s="222"/>
      <c r="HYV24" s="222"/>
      <c r="HYW24" s="222"/>
      <c r="HYX24" s="222"/>
      <c r="HYY24" s="222"/>
      <c r="HYZ24" s="222"/>
      <c r="HZA24" s="222"/>
      <c r="HZB24" s="222"/>
      <c r="HZC24" s="222"/>
      <c r="HZD24" s="222"/>
      <c r="HZE24" s="222"/>
      <c r="HZF24" s="222"/>
      <c r="HZG24" s="222"/>
      <c r="HZH24" s="222"/>
      <c r="HZI24" s="222"/>
      <c r="HZJ24" s="222"/>
      <c r="HZK24" s="222"/>
      <c r="HZL24" s="222"/>
      <c r="HZM24" s="222"/>
      <c r="HZN24" s="222"/>
      <c r="HZO24" s="222"/>
      <c r="HZP24" s="222"/>
      <c r="HZQ24" s="222"/>
      <c r="HZR24" s="222"/>
      <c r="HZS24" s="222"/>
      <c r="HZT24" s="222"/>
      <c r="HZU24" s="222"/>
      <c r="HZV24" s="222"/>
      <c r="HZW24" s="222"/>
      <c r="HZX24" s="222"/>
      <c r="HZY24" s="222"/>
      <c r="HZZ24" s="222"/>
      <c r="IAA24" s="222"/>
      <c r="IAB24" s="222"/>
      <c r="IAC24" s="222"/>
      <c r="IAD24" s="222"/>
      <c r="IAE24" s="222"/>
      <c r="IAF24" s="222"/>
      <c r="IAG24" s="222"/>
      <c r="IAH24" s="222"/>
      <c r="IAI24" s="222"/>
      <c r="IAJ24" s="222"/>
      <c r="IAK24" s="222"/>
      <c r="IAL24" s="222"/>
      <c r="IAM24" s="222"/>
      <c r="IAN24" s="222"/>
      <c r="IAO24" s="222"/>
      <c r="IAP24" s="222"/>
      <c r="IAQ24" s="222"/>
      <c r="IAR24" s="222"/>
      <c r="IAS24" s="222"/>
      <c r="IAT24" s="222"/>
      <c r="IAU24" s="222"/>
      <c r="IAV24" s="222"/>
      <c r="IAW24" s="222"/>
      <c r="IAX24" s="222"/>
      <c r="IAY24" s="222"/>
      <c r="IAZ24" s="222"/>
      <c r="IBA24" s="222"/>
      <c r="IBB24" s="222"/>
      <c r="IBC24" s="222"/>
      <c r="IBD24" s="222"/>
      <c r="IBE24" s="222"/>
      <c r="IBF24" s="222"/>
      <c r="IBG24" s="222"/>
      <c r="IBH24" s="222"/>
      <c r="IBI24" s="222"/>
      <c r="IBJ24" s="222"/>
      <c r="IBK24" s="222"/>
      <c r="IBL24" s="222"/>
      <c r="IBM24" s="222"/>
      <c r="IBN24" s="222"/>
      <c r="IBO24" s="222"/>
      <c r="IBP24" s="222"/>
      <c r="IBQ24" s="222"/>
      <c r="IBR24" s="222"/>
      <c r="IBS24" s="222"/>
      <c r="IBT24" s="222"/>
      <c r="IBU24" s="222"/>
      <c r="IBV24" s="222"/>
      <c r="IBW24" s="222"/>
      <c r="IBX24" s="222"/>
      <c r="IBY24" s="222"/>
      <c r="IBZ24" s="222"/>
      <c r="ICA24" s="222"/>
      <c r="ICB24" s="222"/>
      <c r="ICC24" s="222"/>
      <c r="ICD24" s="222"/>
      <c r="ICE24" s="222"/>
      <c r="ICF24" s="222"/>
      <c r="ICG24" s="222"/>
      <c r="ICH24" s="222"/>
      <c r="ICI24" s="222"/>
      <c r="ICJ24" s="222"/>
      <c r="ICK24" s="222"/>
      <c r="ICL24" s="222"/>
      <c r="ICM24" s="222"/>
      <c r="ICN24" s="222"/>
      <c r="ICO24" s="222"/>
      <c r="ICP24" s="222"/>
      <c r="ICQ24" s="222"/>
      <c r="ICR24" s="222"/>
      <c r="ICS24" s="222"/>
      <c r="ICT24" s="222"/>
      <c r="ICU24" s="222"/>
      <c r="ICV24" s="222"/>
      <c r="ICW24" s="222"/>
      <c r="ICX24" s="222"/>
      <c r="ICY24" s="222"/>
      <c r="ICZ24" s="222"/>
      <c r="IDA24" s="222"/>
      <c r="IDB24" s="222"/>
      <c r="IDC24" s="222"/>
      <c r="IDD24" s="222"/>
      <c r="IDE24" s="222"/>
      <c r="IDF24" s="222"/>
      <c r="IDG24" s="222"/>
      <c r="IDH24" s="222"/>
      <c r="IDI24" s="222"/>
      <c r="IDJ24" s="222"/>
      <c r="IDK24" s="222"/>
      <c r="IDL24" s="222"/>
      <c r="IDM24" s="222"/>
      <c r="IDN24" s="222"/>
      <c r="IDO24" s="222"/>
      <c r="IDP24" s="222"/>
      <c r="IDQ24" s="222"/>
      <c r="IDR24" s="222"/>
      <c r="IDS24" s="222"/>
      <c r="IDT24" s="222"/>
      <c r="IDU24" s="222"/>
      <c r="IDV24" s="222"/>
      <c r="IDW24" s="222"/>
      <c r="IDX24" s="222"/>
      <c r="IDY24" s="222"/>
      <c r="IDZ24" s="222"/>
      <c r="IEA24" s="222"/>
      <c r="IEB24" s="222"/>
      <c r="IEC24" s="222"/>
      <c r="IED24" s="222"/>
      <c r="IEE24" s="222"/>
      <c r="IEF24" s="222"/>
      <c r="IEG24" s="222"/>
      <c r="IEH24" s="222"/>
      <c r="IEI24" s="222"/>
      <c r="IEJ24" s="222"/>
      <c r="IEK24" s="222"/>
      <c r="IEL24" s="222"/>
      <c r="IEM24" s="222"/>
      <c r="IEN24" s="222"/>
      <c r="IEO24" s="222"/>
      <c r="IEP24" s="222"/>
      <c r="IEQ24" s="222"/>
      <c r="IER24" s="222"/>
      <c r="IES24" s="222"/>
      <c r="IET24" s="222"/>
      <c r="IEU24" s="222"/>
      <c r="IEV24" s="222"/>
      <c r="IEW24" s="222"/>
      <c r="IEX24" s="222"/>
      <c r="IEY24" s="222"/>
      <c r="IEZ24" s="222"/>
      <c r="IFA24" s="222"/>
      <c r="IFB24" s="222"/>
      <c r="IFC24" s="222"/>
      <c r="IFD24" s="222"/>
      <c r="IFE24" s="222"/>
      <c r="IFF24" s="222"/>
      <c r="IFG24" s="222"/>
      <c r="IFH24" s="222"/>
      <c r="IFI24" s="222"/>
      <c r="IFJ24" s="222"/>
      <c r="IFK24" s="222"/>
      <c r="IFL24" s="222"/>
      <c r="IFM24" s="222"/>
      <c r="IFN24" s="222"/>
      <c r="IFO24" s="222"/>
      <c r="IFP24" s="222"/>
      <c r="IFQ24" s="222"/>
      <c r="IFR24" s="222"/>
      <c r="IFS24" s="222"/>
      <c r="IFT24" s="222"/>
      <c r="IFU24" s="222"/>
      <c r="IFV24" s="222"/>
      <c r="IFW24" s="222"/>
      <c r="IFX24" s="222"/>
      <c r="IFY24" s="222"/>
      <c r="IFZ24" s="222"/>
      <c r="IGA24" s="222"/>
      <c r="IGB24" s="222"/>
      <c r="IGC24" s="222"/>
      <c r="IGD24" s="222"/>
      <c r="IGE24" s="222"/>
      <c r="IGF24" s="222"/>
      <c r="IGG24" s="222"/>
      <c r="IGH24" s="222"/>
      <c r="IGI24" s="222"/>
      <c r="IGJ24" s="222"/>
      <c r="IGK24" s="222"/>
      <c r="IGL24" s="222"/>
      <c r="IGM24" s="222"/>
      <c r="IGN24" s="222"/>
      <c r="IGO24" s="222"/>
      <c r="IGP24" s="222"/>
      <c r="IGQ24" s="222"/>
      <c r="IGR24" s="222"/>
      <c r="IGS24" s="222"/>
      <c r="IGT24" s="222"/>
      <c r="IGU24" s="222"/>
      <c r="IGV24" s="222"/>
      <c r="IGW24" s="222"/>
      <c r="IGX24" s="222"/>
      <c r="IGY24" s="222"/>
      <c r="IGZ24" s="222"/>
      <c r="IHA24" s="222"/>
      <c r="IHB24" s="222"/>
      <c r="IHC24" s="222"/>
      <c r="IHD24" s="222"/>
      <c r="IHE24" s="222"/>
      <c r="IHF24" s="222"/>
      <c r="IHG24" s="222"/>
      <c r="IHH24" s="222"/>
      <c r="IHI24" s="222"/>
      <c r="IHJ24" s="222"/>
      <c r="IHK24" s="222"/>
      <c r="IHL24" s="222"/>
      <c r="IHM24" s="222"/>
      <c r="IHN24" s="222"/>
      <c r="IHO24" s="222"/>
      <c r="IHP24" s="222"/>
      <c r="IHQ24" s="222"/>
      <c r="IHR24" s="222"/>
      <c r="IHS24" s="222"/>
      <c r="IHT24" s="222"/>
      <c r="IHU24" s="222"/>
      <c r="IHV24" s="222"/>
      <c r="IHW24" s="222"/>
      <c r="IHX24" s="222"/>
      <c r="IHY24" s="222"/>
      <c r="IHZ24" s="222"/>
      <c r="IIA24" s="222"/>
      <c r="IIB24" s="222"/>
      <c r="IIC24" s="222"/>
      <c r="IID24" s="222"/>
      <c r="IIE24" s="222"/>
      <c r="IIF24" s="222"/>
      <c r="IIG24" s="222"/>
      <c r="IIH24" s="222"/>
      <c r="III24" s="222"/>
      <c r="IIJ24" s="222"/>
      <c r="IIK24" s="222"/>
      <c r="IIL24" s="222"/>
      <c r="IIM24" s="222"/>
      <c r="IIN24" s="222"/>
      <c r="IIO24" s="222"/>
      <c r="IIP24" s="222"/>
      <c r="IIQ24" s="222"/>
      <c r="IIR24" s="222"/>
      <c r="IIS24" s="222"/>
      <c r="IIT24" s="222"/>
      <c r="IIU24" s="222"/>
      <c r="IIV24" s="222"/>
      <c r="IIW24" s="222"/>
      <c r="IIX24" s="222"/>
      <c r="IIY24" s="222"/>
      <c r="IIZ24" s="222"/>
      <c r="IJA24" s="222"/>
      <c r="IJB24" s="222"/>
      <c r="IJC24" s="222"/>
      <c r="IJD24" s="222"/>
      <c r="IJE24" s="222"/>
      <c r="IJF24" s="222"/>
      <c r="IJG24" s="222"/>
      <c r="IJH24" s="222"/>
      <c r="IJI24" s="222"/>
      <c r="IJJ24" s="222"/>
      <c r="IJK24" s="222"/>
      <c r="IJL24" s="222"/>
      <c r="IJM24" s="222"/>
      <c r="IJN24" s="222"/>
      <c r="IJO24" s="222"/>
      <c r="IJP24" s="222"/>
      <c r="IJQ24" s="222"/>
      <c r="IJR24" s="222"/>
      <c r="IJS24" s="222"/>
      <c r="IJT24" s="222"/>
      <c r="IJU24" s="222"/>
      <c r="IJV24" s="222"/>
      <c r="IJW24" s="222"/>
      <c r="IJX24" s="222"/>
      <c r="IJY24" s="222"/>
      <c r="IJZ24" s="222"/>
      <c r="IKA24" s="222"/>
      <c r="IKB24" s="222"/>
      <c r="IKC24" s="222"/>
      <c r="IKD24" s="222"/>
      <c r="IKE24" s="222"/>
      <c r="IKF24" s="222"/>
      <c r="IKG24" s="222"/>
      <c r="IKH24" s="222"/>
      <c r="IKI24" s="222"/>
      <c r="IKJ24" s="222"/>
      <c r="IKK24" s="222"/>
      <c r="IKL24" s="222"/>
      <c r="IKM24" s="222"/>
      <c r="IKN24" s="222"/>
      <c r="IKO24" s="222"/>
      <c r="IKP24" s="222"/>
      <c r="IKQ24" s="222"/>
      <c r="IKR24" s="222"/>
      <c r="IKS24" s="222"/>
      <c r="IKT24" s="222"/>
      <c r="IKU24" s="222"/>
      <c r="IKV24" s="222"/>
      <c r="IKW24" s="222"/>
      <c r="IKX24" s="222"/>
      <c r="IKY24" s="222"/>
      <c r="IKZ24" s="222"/>
      <c r="ILA24" s="222"/>
      <c r="ILB24" s="222"/>
      <c r="ILC24" s="222"/>
      <c r="ILD24" s="222"/>
      <c r="ILE24" s="222"/>
      <c r="ILF24" s="222"/>
      <c r="ILG24" s="222"/>
      <c r="ILH24" s="222"/>
      <c r="ILI24" s="222"/>
      <c r="ILJ24" s="222"/>
      <c r="ILK24" s="222"/>
      <c r="ILL24" s="222"/>
      <c r="ILM24" s="222"/>
      <c r="ILN24" s="222"/>
      <c r="ILO24" s="222"/>
      <c r="ILP24" s="222"/>
      <c r="ILQ24" s="222"/>
      <c r="ILR24" s="222"/>
      <c r="ILS24" s="222"/>
      <c r="ILT24" s="222"/>
      <c r="ILU24" s="222"/>
      <c r="ILV24" s="222"/>
      <c r="ILW24" s="222"/>
      <c r="ILX24" s="222"/>
      <c r="ILY24" s="222"/>
      <c r="ILZ24" s="222"/>
      <c r="IMA24" s="222"/>
      <c r="IMB24" s="222"/>
      <c r="IMC24" s="222"/>
      <c r="IMD24" s="222"/>
      <c r="IME24" s="222"/>
      <c r="IMF24" s="222"/>
      <c r="IMG24" s="222"/>
      <c r="IMH24" s="222"/>
      <c r="IMI24" s="222"/>
      <c r="IMJ24" s="222"/>
      <c r="IMK24" s="222"/>
      <c r="IML24" s="222"/>
      <c r="IMM24" s="222"/>
      <c r="IMN24" s="222"/>
      <c r="IMO24" s="222"/>
      <c r="IMP24" s="222"/>
      <c r="IMQ24" s="222"/>
      <c r="IMR24" s="222"/>
      <c r="IMS24" s="222"/>
      <c r="IMT24" s="222"/>
      <c r="IMU24" s="222"/>
      <c r="IMV24" s="222"/>
      <c r="IMW24" s="222"/>
      <c r="IMX24" s="222"/>
      <c r="IMY24" s="222"/>
      <c r="IMZ24" s="222"/>
      <c r="INA24" s="222"/>
      <c r="INB24" s="222"/>
      <c r="INC24" s="222"/>
      <c r="IND24" s="222"/>
      <c r="INE24" s="222"/>
      <c r="INF24" s="222"/>
      <c r="ING24" s="222"/>
      <c r="INH24" s="222"/>
      <c r="INI24" s="222"/>
      <c r="INJ24" s="222"/>
      <c r="INK24" s="222"/>
      <c r="INL24" s="222"/>
      <c r="INM24" s="222"/>
      <c r="INN24" s="222"/>
      <c r="INO24" s="222"/>
      <c r="INP24" s="222"/>
      <c r="INQ24" s="222"/>
      <c r="INR24" s="222"/>
      <c r="INS24" s="222"/>
      <c r="INT24" s="222"/>
      <c r="INU24" s="222"/>
      <c r="INV24" s="222"/>
      <c r="INW24" s="222"/>
      <c r="INX24" s="222"/>
      <c r="INY24" s="222"/>
      <c r="INZ24" s="222"/>
      <c r="IOA24" s="222"/>
      <c r="IOB24" s="222"/>
      <c r="IOC24" s="222"/>
      <c r="IOD24" s="222"/>
      <c r="IOE24" s="222"/>
      <c r="IOF24" s="222"/>
      <c r="IOG24" s="222"/>
      <c r="IOH24" s="222"/>
      <c r="IOI24" s="222"/>
      <c r="IOJ24" s="222"/>
      <c r="IOK24" s="222"/>
      <c r="IOL24" s="222"/>
      <c r="IOM24" s="222"/>
      <c r="ION24" s="222"/>
      <c r="IOO24" s="222"/>
      <c r="IOP24" s="222"/>
      <c r="IOQ24" s="222"/>
      <c r="IOR24" s="222"/>
      <c r="IOS24" s="222"/>
      <c r="IOT24" s="222"/>
      <c r="IOU24" s="222"/>
      <c r="IOV24" s="222"/>
      <c r="IOW24" s="222"/>
      <c r="IOX24" s="222"/>
      <c r="IOY24" s="222"/>
      <c r="IOZ24" s="222"/>
      <c r="IPA24" s="222"/>
      <c r="IPB24" s="222"/>
      <c r="IPC24" s="222"/>
      <c r="IPD24" s="222"/>
      <c r="IPE24" s="222"/>
      <c r="IPF24" s="222"/>
      <c r="IPG24" s="222"/>
      <c r="IPH24" s="222"/>
      <c r="IPI24" s="222"/>
      <c r="IPJ24" s="222"/>
      <c r="IPK24" s="222"/>
      <c r="IPL24" s="222"/>
      <c r="IPM24" s="222"/>
      <c r="IPN24" s="222"/>
      <c r="IPO24" s="222"/>
      <c r="IPP24" s="222"/>
      <c r="IPQ24" s="222"/>
      <c r="IPR24" s="222"/>
      <c r="IPS24" s="222"/>
      <c r="IPT24" s="222"/>
      <c r="IPU24" s="222"/>
      <c r="IPV24" s="222"/>
      <c r="IPW24" s="222"/>
      <c r="IPX24" s="222"/>
      <c r="IPY24" s="222"/>
      <c r="IPZ24" s="222"/>
      <c r="IQA24" s="222"/>
      <c r="IQB24" s="222"/>
      <c r="IQC24" s="222"/>
      <c r="IQD24" s="222"/>
      <c r="IQE24" s="222"/>
      <c r="IQF24" s="222"/>
      <c r="IQG24" s="222"/>
      <c r="IQH24" s="222"/>
      <c r="IQI24" s="222"/>
      <c r="IQJ24" s="222"/>
      <c r="IQK24" s="222"/>
      <c r="IQL24" s="222"/>
      <c r="IQM24" s="222"/>
      <c r="IQN24" s="222"/>
      <c r="IQO24" s="222"/>
      <c r="IQP24" s="222"/>
      <c r="IQQ24" s="222"/>
      <c r="IQR24" s="222"/>
      <c r="IQS24" s="222"/>
      <c r="IQT24" s="222"/>
      <c r="IQU24" s="222"/>
      <c r="IQV24" s="222"/>
      <c r="IQW24" s="222"/>
      <c r="IQX24" s="222"/>
      <c r="IQY24" s="222"/>
      <c r="IQZ24" s="222"/>
      <c r="IRA24" s="222"/>
      <c r="IRB24" s="222"/>
      <c r="IRC24" s="222"/>
      <c r="IRD24" s="222"/>
      <c r="IRE24" s="222"/>
      <c r="IRF24" s="222"/>
      <c r="IRG24" s="222"/>
      <c r="IRH24" s="222"/>
      <c r="IRI24" s="222"/>
      <c r="IRJ24" s="222"/>
      <c r="IRK24" s="222"/>
      <c r="IRL24" s="222"/>
      <c r="IRM24" s="222"/>
      <c r="IRN24" s="222"/>
      <c r="IRO24" s="222"/>
      <c r="IRP24" s="222"/>
      <c r="IRQ24" s="222"/>
      <c r="IRR24" s="222"/>
      <c r="IRS24" s="222"/>
      <c r="IRT24" s="222"/>
      <c r="IRU24" s="222"/>
      <c r="IRV24" s="222"/>
      <c r="IRW24" s="222"/>
      <c r="IRX24" s="222"/>
      <c r="IRY24" s="222"/>
      <c r="IRZ24" s="222"/>
      <c r="ISA24" s="222"/>
      <c r="ISB24" s="222"/>
      <c r="ISC24" s="222"/>
      <c r="ISD24" s="222"/>
      <c r="ISE24" s="222"/>
      <c r="ISF24" s="222"/>
      <c r="ISG24" s="222"/>
      <c r="ISH24" s="222"/>
      <c r="ISI24" s="222"/>
      <c r="ISJ24" s="222"/>
      <c r="ISK24" s="222"/>
      <c r="ISL24" s="222"/>
      <c r="ISM24" s="222"/>
      <c r="ISN24" s="222"/>
      <c r="ISO24" s="222"/>
      <c r="ISP24" s="222"/>
      <c r="ISQ24" s="222"/>
      <c r="ISR24" s="222"/>
      <c r="ISS24" s="222"/>
      <c r="IST24" s="222"/>
      <c r="ISU24" s="222"/>
      <c r="ISV24" s="222"/>
      <c r="ISW24" s="222"/>
      <c r="ISX24" s="222"/>
      <c r="ISY24" s="222"/>
      <c r="ISZ24" s="222"/>
      <c r="ITA24" s="222"/>
      <c r="ITB24" s="222"/>
      <c r="ITC24" s="222"/>
      <c r="ITD24" s="222"/>
      <c r="ITE24" s="222"/>
      <c r="ITF24" s="222"/>
      <c r="ITG24" s="222"/>
      <c r="ITH24" s="222"/>
      <c r="ITI24" s="222"/>
      <c r="ITJ24" s="222"/>
      <c r="ITK24" s="222"/>
      <c r="ITL24" s="222"/>
      <c r="ITM24" s="222"/>
      <c r="ITN24" s="222"/>
      <c r="ITO24" s="222"/>
      <c r="ITP24" s="222"/>
      <c r="ITQ24" s="222"/>
      <c r="ITR24" s="222"/>
      <c r="ITS24" s="222"/>
      <c r="ITT24" s="222"/>
      <c r="ITU24" s="222"/>
      <c r="ITV24" s="222"/>
      <c r="ITW24" s="222"/>
      <c r="ITX24" s="222"/>
      <c r="ITY24" s="222"/>
      <c r="ITZ24" s="222"/>
      <c r="IUA24" s="222"/>
      <c r="IUB24" s="222"/>
      <c r="IUC24" s="222"/>
      <c r="IUD24" s="222"/>
      <c r="IUE24" s="222"/>
      <c r="IUF24" s="222"/>
      <c r="IUG24" s="222"/>
      <c r="IUH24" s="222"/>
      <c r="IUI24" s="222"/>
      <c r="IUJ24" s="222"/>
      <c r="IUK24" s="222"/>
      <c r="IUL24" s="222"/>
      <c r="IUM24" s="222"/>
      <c r="IUN24" s="222"/>
      <c r="IUO24" s="222"/>
      <c r="IUP24" s="222"/>
      <c r="IUQ24" s="222"/>
      <c r="IUR24" s="222"/>
      <c r="IUS24" s="222"/>
      <c r="IUT24" s="222"/>
      <c r="IUU24" s="222"/>
      <c r="IUV24" s="222"/>
      <c r="IUW24" s="222"/>
      <c r="IUX24" s="222"/>
      <c r="IUY24" s="222"/>
      <c r="IUZ24" s="222"/>
      <c r="IVA24" s="222"/>
      <c r="IVB24" s="222"/>
      <c r="IVC24" s="222"/>
      <c r="IVD24" s="222"/>
      <c r="IVE24" s="222"/>
      <c r="IVF24" s="222"/>
      <c r="IVG24" s="222"/>
      <c r="IVH24" s="222"/>
      <c r="IVI24" s="222"/>
      <c r="IVJ24" s="222"/>
      <c r="IVK24" s="222"/>
      <c r="IVL24" s="222"/>
      <c r="IVM24" s="222"/>
      <c r="IVN24" s="222"/>
      <c r="IVO24" s="222"/>
      <c r="IVP24" s="222"/>
      <c r="IVQ24" s="222"/>
      <c r="IVR24" s="222"/>
      <c r="IVS24" s="222"/>
      <c r="IVT24" s="222"/>
      <c r="IVU24" s="222"/>
      <c r="IVV24" s="222"/>
      <c r="IVW24" s="222"/>
      <c r="IVX24" s="222"/>
      <c r="IVY24" s="222"/>
      <c r="IVZ24" s="222"/>
      <c r="IWA24" s="222"/>
      <c r="IWB24" s="222"/>
      <c r="IWC24" s="222"/>
      <c r="IWD24" s="222"/>
      <c r="IWE24" s="222"/>
      <c r="IWF24" s="222"/>
      <c r="IWG24" s="222"/>
      <c r="IWH24" s="222"/>
      <c r="IWI24" s="222"/>
      <c r="IWJ24" s="222"/>
      <c r="IWK24" s="222"/>
      <c r="IWL24" s="222"/>
      <c r="IWM24" s="222"/>
      <c r="IWN24" s="222"/>
      <c r="IWO24" s="222"/>
      <c r="IWP24" s="222"/>
      <c r="IWQ24" s="222"/>
      <c r="IWR24" s="222"/>
      <c r="IWS24" s="222"/>
      <c r="IWT24" s="222"/>
      <c r="IWU24" s="222"/>
      <c r="IWV24" s="222"/>
      <c r="IWW24" s="222"/>
      <c r="IWX24" s="222"/>
      <c r="IWY24" s="222"/>
      <c r="IWZ24" s="222"/>
      <c r="IXA24" s="222"/>
      <c r="IXB24" s="222"/>
      <c r="IXC24" s="222"/>
      <c r="IXD24" s="222"/>
      <c r="IXE24" s="222"/>
      <c r="IXF24" s="222"/>
      <c r="IXG24" s="222"/>
      <c r="IXH24" s="222"/>
      <c r="IXI24" s="222"/>
      <c r="IXJ24" s="222"/>
      <c r="IXK24" s="222"/>
      <c r="IXL24" s="222"/>
      <c r="IXM24" s="222"/>
      <c r="IXN24" s="222"/>
      <c r="IXO24" s="222"/>
      <c r="IXP24" s="222"/>
      <c r="IXQ24" s="222"/>
      <c r="IXR24" s="222"/>
      <c r="IXS24" s="222"/>
      <c r="IXT24" s="222"/>
      <c r="IXU24" s="222"/>
      <c r="IXV24" s="222"/>
      <c r="IXW24" s="222"/>
      <c r="IXX24" s="222"/>
      <c r="IXY24" s="222"/>
      <c r="IXZ24" s="222"/>
      <c r="IYA24" s="222"/>
      <c r="IYB24" s="222"/>
      <c r="IYC24" s="222"/>
      <c r="IYD24" s="222"/>
      <c r="IYE24" s="222"/>
      <c r="IYF24" s="222"/>
      <c r="IYG24" s="222"/>
      <c r="IYH24" s="222"/>
      <c r="IYI24" s="222"/>
      <c r="IYJ24" s="222"/>
      <c r="IYK24" s="222"/>
      <c r="IYL24" s="222"/>
      <c r="IYM24" s="222"/>
      <c r="IYN24" s="222"/>
      <c r="IYO24" s="222"/>
      <c r="IYP24" s="222"/>
      <c r="IYQ24" s="222"/>
      <c r="IYR24" s="222"/>
      <c r="IYS24" s="222"/>
      <c r="IYT24" s="222"/>
      <c r="IYU24" s="222"/>
      <c r="IYV24" s="222"/>
      <c r="IYW24" s="222"/>
      <c r="IYX24" s="222"/>
      <c r="IYY24" s="222"/>
      <c r="IYZ24" s="222"/>
      <c r="IZA24" s="222"/>
      <c r="IZB24" s="222"/>
      <c r="IZC24" s="222"/>
      <c r="IZD24" s="222"/>
      <c r="IZE24" s="222"/>
      <c r="IZF24" s="222"/>
      <c r="IZG24" s="222"/>
      <c r="IZH24" s="222"/>
      <c r="IZI24" s="222"/>
      <c r="IZJ24" s="222"/>
      <c r="IZK24" s="222"/>
      <c r="IZL24" s="222"/>
      <c r="IZM24" s="222"/>
      <c r="IZN24" s="222"/>
      <c r="IZO24" s="222"/>
      <c r="IZP24" s="222"/>
      <c r="IZQ24" s="222"/>
      <c r="IZR24" s="222"/>
      <c r="IZS24" s="222"/>
      <c r="IZT24" s="222"/>
      <c r="IZU24" s="222"/>
      <c r="IZV24" s="222"/>
      <c r="IZW24" s="222"/>
      <c r="IZX24" s="222"/>
      <c r="IZY24" s="222"/>
      <c r="IZZ24" s="222"/>
      <c r="JAA24" s="222"/>
      <c r="JAB24" s="222"/>
      <c r="JAC24" s="222"/>
      <c r="JAD24" s="222"/>
      <c r="JAE24" s="222"/>
      <c r="JAF24" s="222"/>
      <c r="JAG24" s="222"/>
      <c r="JAH24" s="222"/>
      <c r="JAI24" s="222"/>
      <c r="JAJ24" s="222"/>
      <c r="JAK24" s="222"/>
      <c r="JAL24" s="222"/>
      <c r="JAM24" s="222"/>
      <c r="JAN24" s="222"/>
      <c r="JAO24" s="222"/>
      <c r="JAP24" s="222"/>
      <c r="JAQ24" s="222"/>
      <c r="JAR24" s="222"/>
      <c r="JAS24" s="222"/>
      <c r="JAT24" s="222"/>
      <c r="JAU24" s="222"/>
      <c r="JAV24" s="222"/>
      <c r="JAW24" s="222"/>
      <c r="JAX24" s="222"/>
      <c r="JAY24" s="222"/>
      <c r="JAZ24" s="222"/>
      <c r="JBA24" s="222"/>
      <c r="JBB24" s="222"/>
      <c r="JBC24" s="222"/>
      <c r="JBD24" s="222"/>
      <c r="JBE24" s="222"/>
      <c r="JBF24" s="222"/>
      <c r="JBG24" s="222"/>
      <c r="JBH24" s="222"/>
      <c r="JBI24" s="222"/>
      <c r="JBJ24" s="222"/>
      <c r="JBK24" s="222"/>
      <c r="JBL24" s="222"/>
      <c r="JBM24" s="222"/>
      <c r="JBN24" s="222"/>
      <c r="JBO24" s="222"/>
      <c r="JBP24" s="222"/>
      <c r="JBQ24" s="222"/>
      <c r="JBR24" s="222"/>
      <c r="JBS24" s="222"/>
      <c r="JBT24" s="222"/>
      <c r="JBU24" s="222"/>
      <c r="JBV24" s="222"/>
      <c r="JBW24" s="222"/>
      <c r="JBX24" s="222"/>
      <c r="JBY24" s="222"/>
      <c r="JBZ24" s="222"/>
      <c r="JCA24" s="222"/>
      <c r="JCB24" s="222"/>
      <c r="JCC24" s="222"/>
      <c r="JCD24" s="222"/>
      <c r="JCE24" s="222"/>
      <c r="JCF24" s="222"/>
      <c r="JCG24" s="222"/>
      <c r="JCH24" s="222"/>
      <c r="JCI24" s="222"/>
      <c r="JCJ24" s="222"/>
      <c r="JCK24" s="222"/>
      <c r="JCL24" s="222"/>
      <c r="JCM24" s="222"/>
      <c r="JCN24" s="222"/>
      <c r="JCO24" s="222"/>
      <c r="JCP24" s="222"/>
      <c r="JCQ24" s="222"/>
      <c r="JCR24" s="222"/>
      <c r="JCS24" s="222"/>
      <c r="JCT24" s="222"/>
      <c r="JCU24" s="222"/>
      <c r="JCV24" s="222"/>
      <c r="JCW24" s="222"/>
      <c r="JCX24" s="222"/>
      <c r="JCY24" s="222"/>
      <c r="JCZ24" s="222"/>
      <c r="JDA24" s="222"/>
      <c r="JDB24" s="222"/>
      <c r="JDC24" s="222"/>
      <c r="JDD24" s="222"/>
      <c r="JDE24" s="222"/>
      <c r="JDF24" s="222"/>
      <c r="JDG24" s="222"/>
      <c r="JDH24" s="222"/>
      <c r="JDI24" s="222"/>
      <c r="JDJ24" s="222"/>
      <c r="JDK24" s="222"/>
      <c r="JDL24" s="222"/>
      <c r="JDM24" s="222"/>
      <c r="JDN24" s="222"/>
      <c r="JDO24" s="222"/>
      <c r="JDP24" s="222"/>
      <c r="JDQ24" s="222"/>
      <c r="JDR24" s="222"/>
      <c r="JDS24" s="222"/>
      <c r="JDT24" s="222"/>
      <c r="JDU24" s="222"/>
      <c r="JDV24" s="222"/>
      <c r="JDW24" s="222"/>
      <c r="JDX24" s="222"/>
      <c r="JDY24" s="222"/>
      <c r="JDZ24" s="222"/>
      <c r="JEA24" s="222"/>
      <c r="JEB24" s="222"/>
      <c r="JEC24" s="222"/>
      <c r="JED24" s="222"/>
      <c r="JEE24" s="222"/>
      <c r="JEF24" s="222"/>
      <c r="JEG24" s="222"/>
      <c r="JEH24" s="222"/>
      <c r="JEI24" s="222"/>
      <c r="JEJ24" s="222"/>
      <c r="JEK24" s="222"/>
      <c r="JEL24" s="222"/>
      <c r="JEM24" s="222"/>
      <c r="JEN24" s="222"/>
      <c r="JEO24" s="222"/>
      <c r="JEP24" s="222"/>
      <c r="JEQ24" s="222"/>
      <c r="JER24" s="222"/>
      <c r="JES24" s="222"/>
      <c r="JET24" s="222"/>
      <c r="JEU24" s="222"/>
      <c r="JEV24" s="222"/>
      <c r="JEW24" s="222"/>
      <c r="JEX24" s="222"/>
      <c r="JEY24" s="222"/>
      <c r="JEZ24" s="222"/>
      <c r="JFA24" s="222"/>
      <c r="JFB24" s="222"/>
      <c r="JFC24" s="222"/>
      <c r="JFD24" s="222"/>
      <c r="JFE24" s="222"/>
      <c r="JFF24" s="222"/>
      <c r="JFG24" s="222"/>
      <c r="JFH24" s="222"/>
      <c r="JFI24" s="222"/>
      <c r="JFJ24" s="222"/>
      <c r="JFK24" s="222"/>
      <c r="JFL24" s="222"/>
      <c r="JFM24" s="222"/>
      <c r="JFN24" s="222"/>
      <c r="JFO24" s="222"/>
      <c r="JFP24" s="222"/>
      <c r="JFQ24" s="222"/>
      <c r="JFR24" s="222"/>
      <c r="JFS24" s="222"/>
      <c r="JFT24" s="222"/>
      <c r="JFU24" s="222"/>
      <c r="JFV24" s="222"/>
      <c r="JFW24" s="222"/>
      <c r="JFX24" s="222"/>
      <c r="JFY24" s="222"/>
      <c r="JFZ24" s="222"/>
      <c r="JGA24" s="222"/>
      <c r="JGB24" s="222"/>
      <c r="JGC24" s="222"/>
      <c r="JGD24" s="222"/>
      <c r="JGE24" s="222"/>
      <c r="JGF24" s="222"/>
      <c r="JGG24" s="222"/>
      <c r="JGH24" s="222"/>
      <c r="JGI24" s="222"/>
      <c r="JGJ24" s="222"/>
      <c r="JGK24" s="222"/>
      <c r="JGL24" s="222"/>
      <c r="JGM24" s="222"/>
      <c r="JGN24" s="222"/>
      <c r="JGO24" s="222"/>
      <c r="JGP24" s="222"/>
      <c r="JGQ24" s="222"/>
      <c r="JGR24" s="222"/>
      <c r="JGS24" s="222"/>
      <c r="JGT24" s="222"/>
      <c r="JGU24" s="222"/>
      <c r="JGV24" s="222"/>
      <c r="JGW24" s="222"/>
      <c r="JGX24" s="222"/>
      <c r="JGY24" s="222"/>
      <c r="JGZ24" s="222"/>
      <c r="JHA24" s="222"/>
      <c r="JHB24" s="222"/>
      <c r="JHC24" s="222"/>
      <c r="JHD24" s="222"/>
      <c r="JHE24" s="222"/>
      <c r="JHF24" s="222"/>
      <c r="JHG24" s="222"/>
      <c r="JHH24" s="222"/>
      <c r="JHI24" s="222"/>
      <c r="JHJ24" s="222"/>
      <c r="JHK24" s="222"/>
      <c r="JHL24" s="222"/>
      <c r="JHM24" s="222"/>
      <c r="JHN24" s="222"/>
      <c r="JHO24" s="222"/>
      <c r="JHP24" s="222"/>
      <c r="JHQ24" s="222"/>
      <c r="JHR24" s="222"/>
      <c r="JHS24" s="222"/>
      <c r="JHT24" s="222"/>
      <c r="JHU24" s="222"/>
      <c r="JHV24" s="222"/>
      <c r="JHW24" s="222"/>
      <c r="JHX24" s="222"/>
      <c r="JHY24" s="222"/>
      <c r="JHZ24" s="222"/>
      <c r="JIA24" s="222"/>
      <c r="JIB24" s="222"/>
      <c r="JIC24" s="222"/>
      <c r="JID24" s="222"/>
      <c r="JIE24" s="222"/>
      <c r="JIF24" s="222"/>
      <c r="JIG24" s="222"/>
      <c r="JIH24" s="222"/>
      <c r="JII24" s="222"/>
      <c r="JIJ24" s="222"/>
      <c r="JIK24" s="222"/>
      <c r="JIL24" s="222"/>
      <c r="JIM24" s="222"/>
      <c r="JIN24" s="222"/>
      <c r="JIO24" s="222"/>
      <c r="JIP24" s="222"/>
      <c r="JIQ24" s="222"/>
      <c r="JIR24" s="222"/>
      <c r="JIS24" s="222"/>
      <c r="JIT24" s="222"/>
      <c r="JIU24" s="222"/>
      <c r="JIV24" s="222"/>
      <c r="JIW24" s="222"/>
      <c r="JIX24" s="222"/>
      <c r="JIY24" s="222"/>
      <c r="JIZ24" s="222"/>
      <c r="JJA24" s="222"/>
      <c r="JJB24" s="222"/>
      <c r="JJC24" s="222"/>
      <c r="JJD24" s="222"/>
      <c r="JJE24" s="222"/>
      <c r="JJF24" s="222"/>
      <c r="JJG24" s="222"/>
      <c r="JJH24" s="222"/>
      <c r="JJI24" s="222"/>
      <c r="JJJ24" s="222"/>
      <c r="JJK24" s="222"/>
      <c r="JJL24" s="222"/>
      <c r="JJM24" s="222"/>
      <c r="JJN24" s="222"/>
      <c r="JJO24" s="222"/>
      <c r="JJP24" s="222"/>
      <c r="JJQ24" s="222"/>
      <c r="JJR24" s="222"/>
      <c r="JJS24" s="222"/>
      <c r="JJT24" s="222"/>
      <c r="JJU24" s="222"/>
      <c r="JJV24" s="222"/>
      <c r="JJW24" s="222"/>
      <c r="JJX24" s="222"/>
      <c r="JJY24" s="222"/>
      <c r="JJZ24" s="222"/>
      <c r="JKA24" s="222"/>
      <c r="JKB24" s="222"/>
      <c r="JKC24" s="222"/>
      <c r="JKD24" s="222"/>
      <c r="JKE24" s="222"/>
      <c r="JKF24" s="222"/>
      <c r="JKG24" s="222"/>
      <c r="JKH24" s="222"/>
      <c r="JKI24" s="222"/>
      <c r="JKJ24" s="222"/>
      <c r="JKK24" s="222"/>
      <c r="JKL24" s="222"/>
      <c r="JKM24" s="222"/>
      <c r="JKN24" s="222"/>
      <c r="JKO24" s="222"/>
      <c r="JKP24" s="222"/>
      <c r="JKQ24" s="222"/>
      <c r="JKR24" s="222"/>
      <c r="JKS24" s="222"/>
      <c r="JKT24" s="222"/>
      <c r="JKU24" s="222"/>
      <c r="JKV24" s="222"/>
      <c r="JKW24" s="222"/>
      <c r="JKX24" s="222"/>
      <c r="JKY24" s="222"/>
      <c r="JKZ24" s="222"/>
      <c r="JLA24" s="222"/>
      <c r="JLB24" s="222"/>
      <c r="JLC24" s="222"/>
      <c r="JLD24" s="222"/>
      <c r="JLE24" s="222"/>
      <c r="JLF24" s="222"/>
      <c r="JLG24" s="222"/>
      <c r="JLH24" s="222"/>
      <c r="JLI24" s="222"/>
      <c r="JLJ24" s="222"/>
      <c r="JLK24" s="222"/>
      <c r="JLL24" s="222"/>
      <c r="JLM24" s="222"/>
      <c r="JLN24" s="222"/>
      <c r="JLO24" s="222"/>
      <c r="JLP24" s="222"/>
      <c r="JLQ24" s="222"/>
      <c r="JLR24" s="222"/>
      <c r="JLS24" s="222"/>
      <c r="JLT24" s="222"/>
      <c r="JLU24" s="222"/>
      <c r="JLV24" s="222"/>
      <c r="JLW24" s="222"/>
      <c r="JLX24" s="222"/>
      <c r="JLY24" s="222"/>
      <c r="JLZ24" s="222"/>
      <c r="JMA24" s="222"/>
      <c r="JMB24" s="222"/>
      <c r="JMC24" s="222"/>
      <c r="JMD24" s="222"/>
      <c r="JME24" s="222"/>
      <c r="JMF24" s="222"/>
      <c r="JMG24" s="222"/>
      <c r="JMH24" s="222"/>
      <c r="JMI24" s="222"/>
      <c r="JMJ24" s="222"/>
      <c r="JMK24" s="222"/>
      <c r="JML24" s="222"/>
      <c r="JMM24" s="222"/>
      <c r="JMN24" s="222"/>
      <c r="JMO24" s="222"/>
      <c r="JMP24" s="222"/>
      <c r="JMQ24" s="222"/>
      <c r="JMR24" s="222"/>
      <c r="JMS24" s="222"/>
      <c r="JMT24" s="222"/>
      <c r="JMU24" s="222"/>
      <c r="JMV24" s="222"/>
      <c r="JMW24" s="222"/>
      <c r="JMX24" s="222"/>
      <c r="JMY24" s="222"/>
      <c r="JMZ24" s="222"/>
      <c r="JNA24" s="222"/>
      <c r="JNB24" s="222"/>
      <c r="JNC24" s="222"/>
      <c r="JND24" s="222"/>
      <c r="JNE24" s="222"/>
      <c r="JNF24" s="222"/>
      <c r="JNG24" s="222"/>
      <c r="JNH24" s="222"/>
      <c r="JNI24" s="222"/>
      <c r="JNJ24" s="222"/>
      <c r="JNK24" s="222"/>
      <c r="JNL24" s="222"/>
      <c r="JNM24" s="222"/>
      <c r="JNN24" s="222"/>
      <c r="JNO24" s="222"/>
      <c r="JNP24" s="222"/>
      <c r="JNQ24" s="222"/>
      <c r="JNR24" s="222"/>
      <c r="JNS24" s="222"/>
      <c r="JNT24" s="222"/>
      <c r="JNU24" s="222"/>
      <c r="JNV24" s="222"/>
      <c r="JNW24" s="222"/>
      <c r="JNX24" s="222"/>
      <c r="JNY24" s="222"/>
      <c r="JNZ24" s="222"/>
      <c r="JOA24" s="222"/>
      <c r="JOB24" s="222"/>
      <c r="JOC24" s="222"/>
      <c r="JOD24" s="222"/>
      <c r="JOE24" s="222"/>
      <c r="JOF24" s="222"/>
      <c r="JOG24" s="222"/>
      <c r="JOH24" s="222"/>
      <c r="JOI24" s="222"/>
      <c r="JOJ24" s="222"/>
      <c r="JOK24" s="222"/>
      <c r="JOL24" s="222"/>
      <c r="JOM24" s="222"/>
      <c r="JON24" s="222"/>
      <c r="JOO24" s="222"/>
      <c r="JOP24" s="222"/>
      <c r="JOQ24" s="222"/>
      <c r="JOR24" s="222"/>
      <c r="JOS24" s="222"/>
      <c r="JOT24" s="222"/>
      <c r="JOU24" s="222"/>
      <c r="JOV24" s="222"/>
      <c r="JOW24" s="222"/>
      <c r="JOX24" s="222"/>
      <c r="JOY24" s="222"/>
      <c r="JOZ24" s="222"/>
      <c r="JPA24" s="222"/>
      <c r="JPB24" s="222"/>
      <c r="JPC24" s="222"/>
      <c r="JPD24" s="222"/>
      <c r="JPE24" s="222"/>
      <c r="JPF24" s="222"/>
      <c r="JPG24" s="222"/>
      <c r="JPH24" s="222"/>
      <c r="JPI24" s="222"/>
      <c r="JPJ24" s="222"/>
      <c r="JPK24" s="222"/>
      <c r="JPL24" s="222"/>
      <c r="JPM24" s="222"/>
      <c r="JPN24" s="222"/>
      <c r="JPO24" s="222"/>
      <c r="JPP24" s="222"/>
      <c r="JPQ24" s="222"/>
      <c r="JPR24" s="222"/>
      <c r="JPS24" s="222"/>
      <c r="JPT24" s="222"/>
      <c r="JPU24" s="222"/>
      <c r="JPV24" s="222"/>
      <c r="JPW24" s="222"/>
      <c r="JPX24" s="222"/>
      <c r="JPY24" s="222"/>
      <c r="JPZ24" s="222"/>
      <c r="JQA24" s="222"/>
      <c r="JQB24" s="222"/>
      <c r="JQC24" s="222"/>
      <c r="JQD24" s="222"/>
      <c r="JQE24" s="222"/>
      <c r="JQF24" s="222"/>
      <c r="JQG24" s="222"/>
      <c r="JQH24" s="222"/>
      <c r="JQI24" s="222"/>
      <c r="JQJ24" s="222"/>
      <c r="JQK24" s="222"/>
      <c r="JQL24" s="222"/>
      <c r="JQM24" s="222"/>
      <c r="JQN24" s="222"/>
      <c r="JQO24" s="222"/>
      <c r="JQP24" s="222"/>
      <c r="JQQ24" s="222"/>
      <c r="JQR24" s="222"/>
      <c r="JQS24" s="222"/>
      <c r="JQT24" s="222"/>
      <c r="JQU24" s="222"/>
      <c r="JQV24" s="222"/>
      <c r="JQW24" s="222"/>
      <c r="JQX24" s="222"/>
      <c r="JQY24" s="222"/>
      <c r="JQZ24" s="222"/>
      <c r="JRA24" s="222"/>
      <c r="JRB24" s="222"/>
      <c r="JRC24" s="222"/>
      <c r="JRD24" s="222"/>
      <c r="JRE24" s="222"/>
      <c r="JRF24" s="222"/>
      <c r="JRG24" s="222"/>
      <c r="JRH24" s="222"/>
      <c r="JRI24" s="222"/>
      <c r="JRJ24" s="222"/>
      <c r="JRK24" s="222"/>
      <c r="JRL24" s="222"/>
      <c r="JRM24" s="222"/>
      <c r="JRN24" s="222"/>
      <c r="JRO24" s="222"/>
      <c r="JRP24" s="222"/>
      <c r="JRQ24" s="222"/>
      <c r="JRR24" s="222"/>
      <c r="JRS24" s="222"/>
      <c r="JRT24" s="222"/>
      <c r="JRU24" s="222"/>
      <c r="JRV24" s="222"/>
      <c r="JRW24" s="222"/>
      <c r="JRX24" s="222"/>
      <c r="JRY24" s="222"/>
      <c r="JRZ24" s="222"/>
      <c r="JSA24" s="222"/>
      <c r="JSB24" s="222"/>
      <c r="JSC24" s="222"/>
      <c r="JSD24" s="222"/>
      <c r="JSE24" s="222"/>
      <c r="JSF24" s="222"/>
      <c r="JSG24" s="222"/>
      <c r="JSH24" s="222"/>
      <c r="JSI24" s="222"/>
      <c r="JSJ24" s="222"/>
      <c r="JSK24" s="222"/>
      <c r="JSL24" s="222"/>
      <c r="JSM24" s="222"/>
      <c r="JSN24" s="222"/>
      <c r="JSO24" s="222"/>
      <c r="JSP24" s="222"/>
      <c r="JSQ24" s="222"/>
      <c r="JSR24" s="222"/>
      <c r="JSS24" s="222"/>
      <c r="JST24" s="222"/>
      <c r="JSU24" s="222"/>
      <c r="JSV24" s="222"/>
      <c r="JSW24" s="222"/>
      <c r="JSX24" s="222"/>
      <c r="JSY24" s="222"/>
      <c r="JSZ24" s="222"/>
      <c r="JTA24" s="222"/>
      <c r="JTB24" s="222"/>
      <c r="JTC24" s="222"/>
      <c r="JTD24" s="222"/>
      <c r="JTE24" s="222"/>
      <c r="JTF24" s="222"/>
      <c r="JTG24" s="222"/>
      <c r="JTH24" s="222"/>
      <c r="JTI24" s="222"/>
      <c r="JTJ24" s="222"/>
      <c r="JTK24" s="222"/>
      <c r="JTL24" s="222"/>
      <c r="JTM24" s="222"/>
      <c r="JTN24" s="222"/>
      <c r="JTO24" s="222"/>
      <c r="JTP24" s="222"/>
      <c r="JTQ24" s="222"/>
      <c r="JTR24" s="222"/>
      <c r="JTS24" s="222"/>
      <c r="JTT24" s="222"/>
      <c r="JTU24" s="222"/>
      <c r="JTV24" s="222"/>
      <c r="JTW24" s="222"/>
      <c r="JTX24" s="222"/>
      <c r="JTY24" s="222"/>
      <c r="JTZ24" s="222"/>
      <c r="JUA24" s="222"/>
      <c r="JUB24" s="222"/>
      <c r="JUC24" s="222"/>
      <c r="JUD24" s="222"/>
      <c r="JUE24" s="222"/>
      <c r="JUF24" s="222"/>
      <c r="JUG24" s="222"/>
      <c r="JUH24" s="222"/>
      <c r="JUI24" s="222"/>
      <c r="JUJ24" s="222"/>
      <c r="JUK24" s="222"/>
      <c r="JUL24" s="222"/>
      <c r="JUM24" s="222"/>
      <c r="JUN24" s="222"/>
      <c r="JUO24" s="222"/>
      <c r="JUP24" s="222"/>
      <c r="JUQ24" s="222"/>
      <c r="JUR24" s="222"/>
      <c r="JUS24" s="222"/>
      <c r="JUT24" s="222"/>
      <c r="JUU24" s="222"/>
      <c r="JUV24" s="222"/>
      <c r="JUW24" s="222"/>
      <c r="JUX24" s="222"/>
      <c r="JUY24" s="222"/>
      <c r="JUZ24" s="222"/>
      <c r="JVA24" s="222"/>
      <c r="JVB24" s="222"/>
      <c r="JVC24" s="222"/>
      <c r="JVD24" s="222"/>
      <c r="JVE24" s="222"/>
      <c r="JVF24" s="222"/>
      <c r="JVG24" s="222"/>
      <c r="JVH24" s="222"/>
      <c r="JVI24" s="222"/>
      <c r="JVJ24" s="222"/>
      <c r="JVK24" s="222"/>
      <c r="JVL24" s="222"/>
      <c r="JVM24" s="222"/>
      <c r="JVN24" s="222"/>
      <c r="JVO24" s="222"/>
      <c r="JVP24" s="222"/>
      <c r="JVQ24" s="222"/>
      <c r="JVR24" s="222"/>
      <c r="JVS24" s="222"/>
      <c r="JVT24" s="222"/>
      <c r="JVU24" s="222"/>
      <c r="JVV24" s="222"/>
      <c r="JVW24" s="222"/>
      <c r="JVX24" s="222"/>
      <c r="JVY24" s="222"/>
      <c r="JVZ24" s="222"/>
      <c r="JWA24" s="222"/>
      <c r="JWB24" s="222"/>
      <c r="JWC24" s="222"/>
      <c r="JWD24" s="222"/>
      <c r="JWE24" s="222"/>
      <c r="JWF24" s="222"/>
      <c r="JWG24" s="222"/>
      <c r="JWH24" s="222"/>
      <c r="JWI24" s="222"/>
      <c r="JWJ24" s="222"/>
      <c r="JWK24" s="222"/>
      <c r="JWL24" s="222"/>
      <c r="JWM24" s="222"/>
      <c r="JWN24" s="222"/>
      <c r="JWO24" s="222"/>
      <c r="JWP24" s="222"/>
      <c r="JWQ24" s="222"/>
      <c r="JWR24" s="222"/>
      <c r="JWS24" s="222"/>
      <c r="JWT24" s="222"/>
      <c r="JWU24" s="222"/>
      <c r="JWV24" s="222"/>
      <c r="JWW24" s="222"/>
      <c r="JWX24" s="222"/>
      <c r="JWY24" s="222"/>
      <c r="JWZ24" s="222"/>
      <c r="JXA24" s="222"/>
      <c r="JXB24" s="222"/>
      <c r="JXC24" s="222"/>
      <c r="JXD24" s="222"/>
      <c r="JXE24" s="222"/>
      <c r="JXF24" s="222"/>
      <c r="JXG24" s="222"/>
      <c r="JXH24" s="222"/>
      <c r="JXI24" s="222"/>
      <c r="JXJ24" s="222"/>
      <c r="JXK24" s="222"/>
      <c r="JXL24" s="222"/>
      <c r="JXM24" s="222"/>
      <c r="JXN24" s="222"/>
      <c r="JXO24" s="222"/>
      <c r="JXP24" s="222"/>
      <c r="JXQ24" s="222"/>
      <c r="JXR24" s="222"/>
      <c r="JXS24" s="222"/>
      <c r="JXT24" s="222"/>
      <c r="JXU24" s="222"/>
      <c r="JXV24" s="222"/>
      <c r="JXW24" s="222"/>
      <c r="JXX24" s="222"/>
      <c r="JXY24" s="222"/>
      <c r="JXZ24" s="222"/>
      <c r="JYA24" s="222"/>
      <c r="JYB24" s="222"/>
      <c r="JYC24" s="222"/>
      <c r="JYD24" s="222"/>
      <c r="JYE24" s="222"/>
      <c r="JYF24" s="222"/>
      <c r="JYG24" s="222"/>
      <c r="JYH24" s="222"/>
      <c r="JYI24" s="222"/>
      <c r="JYJ24" s="222"/>
      <c r="JYK24" s="222"/>
      <c r="JYL24" s="222"/>
      <c r="JYM24" s="222"/>
      <c r="JYN24" s="222"/>
      <c r="JYO24" s="222"/>
      <c r="JYP24" s="222"/>
      <c r="JYQ24" s="222"/>
      <c r="JYR24" s="222"/>
      <c r="JYS24" s="222"/>
      <c r="JYT24" s="222"/>
      <c r="JYU24" s="222"/>
      <c r="JYV24" s="222"/>
      <c r="JYW24" s="222"/>
      <c r="JYX24" s="222"/>
      <c r="JYY24" s="222"/>
      <c r="JYZ24" s="222"/>
      <c r="JZA24" s="222"/>
      <c r="JZB24" s="222"/>
      <c r="JZC24" s="222"/>
      <c r="JZD24" s="222"/>
      <c r="JZE24" s="222"/>
      <c r="JZF24" s="222"/>
      <c r="JZG24" s="222"/>
      <c r="JZH24" s="222"/>
      <c r="JZI24" s="222"/>
      <c r="JZJ24" s="222"/>
      <c r="JZK24" s="222"/>
      <c r="JZL24" s="222"/>
      <c r="JZM24" s="222"/>
      <c r="JZN24" s="222"/>
      <c r="JZO24" s="222"/>
      <c r="JZP24" s="222"/>
      <c r="JZQ24" s="222"/>
      <c r="JZR24" s="222"/>
      <c r="JZS24" s="222"/>
      <c r="JZT24" s="222"/>
      <c r="JZU24" s="222"/>
      <c r="JZV24" s="222"/>
      <c r="JZW24" s="222"/>
      <c r="JZX24" s="222"/>
      <c r="JZY24" s="222"/>
      <c r="JZZ24" s="222"/>
      <c r="KAA24" s="222"/>
      <c r="KAB24" s="222"/>
      <c r="KAC24" s="222"/>
      <c r="KAD24" s="222"/>
      <c r="KAE24" s="222"/>
      <c r="KAF24" s="222"/>
      <c r="KAG24" s="222"/>
      <c r="KAH24" s="222"/>
      <c r="KAI24" s="222"/>
      <c r="KAJ24" s="222"/>
      <c r="KAK24" s="222"/>
      <c r="KAL24" s="222"/>
      <c r="KAM24" s="222"/>
      <c r="KAN24" s="222"/>
      <c r="KAO24" s="222"/>
      <c r="KAP24" s="222"/>
      <c r="KAQ24" s="222"/>
      <c r="KAR24" s="222"/>
      <c r="KAS24" s="222"/>
      <c r="KAT24" s="222"/>
      <c r="KAU24" s="222"/>
      <c r="KAV24" s="222"/>
      <c r="KAW24" s="222"/>
      <c r="KAX24" s="222"/>
      <c r="KAY24" s="222"/>
      <c r="KAZ24" s="222"/>
      <c r="KBA24" s="222"/>
      <c r="KBB24" s="222"/>
      <c r="KBC24" s="222"/>
      <c r="KBD24" s="222"/>
      <c r="KBE24" s="222"/>
      <c r="KBF24" s="222"/>
      <c r="KBG24" s="222"/>
      <c r="KBH24" s="222"/>
      <c r="KBI24" s="222"/>
      <c r="KBJ24" s="222"/>
      <c r="KBK24" s="222"/>
      <c r="KBL24" s="222"/>
      <c r="KBM24" s="222"/>
      <c r="KBN24" s="222"/>
      <c r="KBO24" s="222"/>
      <c r="KBP24" s="222"/>
      <c r="KBQ24" s="222"/>
      <c r="KBR24" s="222"/>
      <c r="KBS24" s="222"/>
      <c r="KBT24" s="222"/>
      <c r="KBU24" s="222"/>
      <c r="KBV24" s="222"/>
      <c r="KBW24" s="222"/>
      <c r="KBX24" s="222"/>
      <c r="KBY24" s="222"/>
      <c r="KBZ24" s="222"/>
      <c r="KCA24" s="222"/>
      <c r="KCB24" s="222"/>
      <c r="KCC24" s="222"/>
      <c r="KCD24" s="222"/>
      <c r="KCE24" s="222"/>
      <c r="KCF24" s="222"/>
      <c r="KCG24" s="222"/>
      <c r="KCH24" s="222"/>
      <c r="KCI24" s="222"/>
      <c r="KCJ24" s="222"/>
      <c r="KCK24" s="222"/>
      <c r="KCL24" s="222"/>
      <c r="KCM24" s="222"/>
      <c r="KCN24" s="222"/>
      <c r="KCO24" s="222"/>
      <c r="KCP24" s="222"/>
      <c r="KCQ24" s="222"/>
      <c r="KCR24" s="222"/>
      <c r="KCS24" s="222"/>
      <c r="KCT24" s="222"/>
      <c r="KCU24" s="222"/>
      <c r="KCV24" s="222"/>
      <c r="KCW24" s="222"/>
      <c r="KCX24" s="222"/>
      <c r="KCY24" s="222"/>
      <c r="KCZ24" s="222"/>
      <c r="KDA24" s="222"/>
      <c r="KDB24" s="222"/>
      <c r="KDC24" s="222"/>
      <c r="KDD24" s="222"/>
      <c r="KDE24" s="222"/>
      <c r="KDF24" s="222"/>
      <c r="KDG24" s="222"/>
      <c r="KDH24" s="222"/>
      <c r="KDI24" s="222"/>
      <c r="KDJ24" s="222"/>
      <c r="KDK24" s="222"/>
      <c r="KDL24" s="222"/>
      <c r="KDM24" s="222"/>
      <c r="KDN24" s="222"/>
      <c r="KDO24" s="222"/>
      <c r="KDP24" s="222"/>
      <c r="KDQ24" s="222"/>
      <c r="KDR24" s="222"/>
      <c r="KDS24" s="222"/>
      <c r="KDT24" s="222"/>
      <c r="KDU24" s="222"/>
      <c r="KDV24" s="222"/>
      <c r="KDW24" s="222"/>
      <c r="KDX24" s="222"/>
      <c r="KDY24" s="222"/>
      <c r="KDZ24" s="222"/>
      <c r="KEA24" s="222"/>
      <c r="KEB24" s="222"/>
      <c r="KEC24" s="222"/>
      <c r="KED24" s="222"/>
      <c r="KEE24" s="222"/>
      <c r="KEF24" s="222"/>
      <c r="KEG24" s="222"/>
      <c r="KEH24" s="222"/>
      <c r="KEI24" s="222"/>
      <c r="KEJ24" s="222"/>
      <c r="KEK24" s="222"/>
      <c r="KEL24" s="222"/>
      <c r="KEM24" s="222"/>
      <c r="KEN24" s="222"/>
      <c r="KEO24" s="222"/>
      <c r="KEP24" s="222"/>
      <c r="KEQ24" s="222"/>
      <c r="KER24" s="222"/>
      <c r="KES24" s="222"/>
      <c r="KET24" s="222"/>
      <c r="KEU24" s="222"/>
      <c r="KEV24" s="222"/>
      <c r="KEW24" s="222"/>
      <c r="KEX24" s="222"/>
      <c r="KEY24" s="222"/>
      <c r="KEZ24" s="222"/>
      <c r="KFA24" s="222"/>
      <c r="KFB24" s="222"/>
      <c r="KFC24" s="222"/>
      <c r="KFD24" s="222"/>
      <c r="KFE24" s="222"/>
      <c r="KFF24" s="222"/>
      <c r="KFG24" s="222"/>
      <c r="KFH24" s="222"/>
      <c r="KFI24" s="222"/>
      <c r="KFJ24" s="222"/>
      <c r="KFK24" s="222"/>
      <c r="KFL24" s="222"/>
      <c r="KFM24" s="222"/>
      <c r="KFN24" s="222"/>
      <c r="KFO24" s="222"/>
      <c r="KFP24" s="222"/>
      <c r="KFQ24" s="222"/>
      <c r="KFR24" s="222"/>
      <c r="KFS24" s="222"/>
      <c r="KFT24" s="222"/>
      <c r="KFU24" s="222"/>
      <c r="KFV24" s="222"/>
      <c r="KFW24" s="222"/>
      <c r="KFX24" s="222"/>
      <c r="KFY24" s="222"/>
      <c r="KFZ24" s="222"/>
      <c r="KGA24" s="222"/>
      <c r="KGB24" s="222"/>
      <c r="KGC24" s="222"/>
      <c r="KGD24" s="222"/>
      <c r="KGE24" s="222"/>
      <c r="KGF24" s="222"/>
      <c r="KGG24" s="222"/>
      <c r="KGH24" s="222"/>
      <c r="KGI24" s="222"/>
      <c r="KGJ24" s="222"/>
      <c r="KGK24" s="222"/>
      <c r="KGL24" s="222"/>
      <c r="KGM24" s="222"/>
      <c r="KGN24" s="222"/>
      <c r="KGO24" s="222"/>
      <c r="KGP24" s="222"/>
      <c r="KGQ24" s="222"/>
      <c r="KGR24" s="222"/>
      <c r="KGS24" s="222"/>
      <c r="KGT24" s="222"/>
      <c r="KGU24" s="222"/>
      <c r="KGV24" s="222"/>
      <c r="KGW24" s="222"/>
      <c r="KGX24" s="222"/>
      <c r="KGY24" s="222"/>
      <c r="KGZ24" s="222"/>
      <c r="KHA24" s="222"/>
      <c r="KHB24" s="222"/>
      <c r="KHC24" s="222"/>
      <c r="KHD24" s="222"/>
      <c r="KHE24" s="222"/>
      <c r="KHF24" s="222"/>
      <c r="KHG24" s="222"/>
      <c r="KHH24" s="222"/>
      <c r="KHI24" s="222"/>
      <c r="KHJ24" s="222"/>
      <c r="KHK24" s="222"/>
      <c r="KHL24" s="222"/>
      <c r="KHM24" s="222"/>
      <c r="KHN24" s="222"/>
      <c r="KHO24" s="222"/>
      <c r="KHP24" s="222"/>
      <c r="KHQ24" s="222"/>
      <c r="KHR24" s="222"/>
      <c r="KHS24" s="222"/>
      <c r="KHT24" s="222"/>
      <c r="KHU24" s="222"/>
      <c r="KHV24" s="222"/>
      <c r="KHW24" s="222"/>
      <c r="KHX24" s="222"/>
      <c r="KHY24" s="222"/>
      <c r="KHZ24" s="222"/>
      <c r="KIA24" s="222"/>
      <c r="KIB24" s="222"/>
      <c r="KIC24" s="222"/>
      <c r="KID24" s="222"/>
      <c r="KIE24" s="222"/>
      <c r="KIF24" s="222"/>
      <c r="KIG24" s="222"/>
      <c r="KIH24" s="222"/>
      <c r="KII24" s="222"/>
      <c r="KIJ24" s="222"/>
      <c r="KIK24" s="222"/>
      <c r="KIL24" s="222"/>
      <c r="KIM24" s="222"/>
      <c r="KIN24" s="222"/>
      <c r="KIO24" s="222"/>
      <c r="KIP24" s="222"/>
      <c r="KIQ24" s="222"/>
      <c r="KIR24" s="222"/>
      <c r="KIS24" s="222"/>
      <c r="KIT24" s="222"/>
      <c r="KIU24" s="222"/>
      <c r="KIV24" s="222"/>
      <c r="KIW24" s="222"/>
      <c r="KIX24" s="222"/>
      <c r="KIY24" s="222"/>
      <c r="KIZ24" s="222"/>
      <c r="KJA24" s="222"/>
      <c r="KJB24" s="222"/>
      <c r="KJC24" s="222"/>
      <c r="KJD24" s="222"/>
      <c r="KJE24" s="222"/>
      <c r="KJF24" s="222"/>
      <c r="KJG24" s="222"/>
      <c r="KJH24" s="222"/>
      <c r="KJI24" s="222"/>
      <c r="KJJ24" s="222"/>
      <c r="KJK24" s="222"/>
      <c r="KJL24" s="222"/>
      <c r="KJM24" s="222"/>
      <c r="KJN24" s="222"/>
      <c r="KJO24" s="222"/>
      <c r="KJP24" s="222"/>
      <c r="KJQ24" s="222"/>
      <c r="KJR24" s="222"/>
      <c r="KJS24" s="222"/>
      <c r="KJT24" s="222"/>
      <c r="KJU24" s="222"/>
      <c r="KJV24" s="222"/>
      <c r="KJW24" s="222"/>
      <c r="KJX24" s="222"/>
      <c r="KJY24" s="222"/>
      <c r="KJZ24" s="222"/>
      <c r="KKA24" s="222"/>
      <c r="KKB24" s="222"/>
      <c r="KKC24" s="222"/>
      <c r="KKD24" s="222"/>
      <c r="KKE24" s="222"/>
      <c r="KKF24" s="222"/>
      <c r="KKG24" s="222"/>
      <c r="KKH24" s="222"/>
      <c r="KKI24" s="222"/>
      <c r="KKJ24" s="222"/>
      <c r="KKK24" s="222"/>
      <c r="KKL24" s="222"/>
      <c r="KKM24" s="222"/>
      <c r="KKN24" s="222"/>
      <c r="KKO24" s="222"/>
      <c r="KKP24" s="222"/>
      <c r="KKQ24" s="222"/>
      <c r="KKR24" s="222"/>
      <c r="KKS24" s="222"/>
      <c r="KKT24" s="222"/>
      <c r="KKU24" s="222"/>
      <c r="KKV24" s="222"/>
      <c r="KKW24" s="222"/>
      <c r="KKX24" s="222"/>
      <c r="KKY24" s="222"/>
      <c r="KKZ24" s="222"/>
      <c r="KLA24" s="222"/>
      <c r="KLB24" s="222"/>
      <c r="KLC24" s="222"/>
      <c r="KLD24" s="222"/>
      <c r="KLE24" s="222"/>
      <c r="KLF24" s="222"/>
      <c r="KLG24" s="222"/>
      <c r="KLH24" s="222"/>
      <c r="KLI24" s="222"/>
      <c r="KLJ24" s="222"/>
      <c r="KLK24" s="222"/>
      <c r="KLL24" s="222"/>
      <c r="KLM24" s="222"/>
      <c r="KLN24" s="222"/>
      <c r="KLO24" s="222"/>
      <c r="KLP24" s="222"/>
      <c r="KLQ24" s="222"/>
      <c r="KLR24" s="222"/>
      <c r="KLS24" s="222"/>
      <c r="KLT24" s="222"/>
      <c r="KLU24" s="222"/>
      <c r="KLV24" s="222"/>
      <c r="KLW24" s="222"/>
      <c r="KLX24" s="222"/>
      <c r="KLY24" s="222"/>
      <c r="KLZ24" s="222"/>
      <c r="KMA24" s="222"/>
      <c r="KMB24" s="222"/>
      <c r="KMC24" s="222"/>
      <c r="KMD24" s="222"/>
      <c r="KME24" s="222"/>
      <c r="KMF24" s="222"/>
      <c r="KMG24" s="222"/>
      <c r="KMH24" s="222"/>
      <c r="KMI24" s="222"/>
      <c r="KMJ24" s="222"/>
      <c r="KMK24" s="222"/>
      <c r="KML24" s="222"/>
      <c r="KMM24" s="222"/>
      <c r="KMN24" s="222"/>
      <c r="KMO24" s="222"/>
      <c r="KMP24" s="222"/>
      <c r="KMQ24" s="222"/>
      <c r="KMR24" s="222"/>
      <c r="KMS24" s="222"/>
      <c r="KMT24" s="222"/>
      <c r="KMU24" s="222"/>
      <c r="KMV24" s="222"/>
      <c r="KMW24" s="222"/>
      <c r="KMX24" s="222"/>
      <c r="KMY24" s="222"/>
      <c r="KMZ24" s="222"/>
      <c r="KNA24" s="222"/>
      <c r="KNB24" s="222"/>
      <c r="KNC24" s="222"/>
      <c r="KND24" s="222"/>
      <c r="KNE24" s="222"/>
      <c r="KNF24" s="222"/>
      <c r="KNG24" s="222"/>
      <c r="KNH24" s="222"/>
      <c r="KNI24" s="222"/>
      <c r="KNJ24" s="222"/>
      <c r="KNK24" s="222"/>
      <c r="KNL24" s="222"/>
      <c r="KNM24" s="222"/>
      <c r="KNN24" s="222"/>
      <c r="KNO24" s="222"/>
      <c r="KNP24" s="222"/>
      <c r="KNQ24" s="222"/>
      <c r="KNR24" s="222"/>
      <c r="KNS24" s="222"/>
      <c r="KNT24" s="222"/>
      <c r="KNU24" s="222"/>
      <c r="KNV24" s="222"/>
      <c r="KNW24" s="222"/>
      <c r="KNX24" s="222"/>
      <c r="KNY24" s="222"/>
      <c r="KNZ24" s="222"/>
      <c r="KOA24" s="222"/>
      <c r="KOB24" s="222"/>
      <c r="KOC24" s="222"/>
      <c r="KOD24" s="222"/>
      <c r="KOE24" s="222"/>
      <c r="KOF24" s="222"/>
      <c r="KOG24" s="222"/>
      <c r="KOH24" s="222"/>
      <c r="KOI24" s="222"/>
      <c r="KOJ24" s="222"/>
      <c r="KOK24" s="222"/>
      <c r="KOL24" s="222"/>
      <c r="KOM24" s="222"/>
      <c r="KON24" s="222"/>
      <c r="KOO24" s="222"/>
      <c r="KOP24" s="222"/>
      <c r="KOQ24" s="222"/>
      <c r="KOR24" s="222"/>
      <c r="KOS24" s="222"/>
      <c r="KOT24" s="222"/>
      <c r="KOU24" s="222"/>
      <c r="KOV24" s="222"/>
      <c r="KOW24" s="222"/>
      <c r="KOX24" s="222"/>
      <c r="KOY24" s="222"/>
      <c r="KOZ24" s="222"/>
      <c r="KPA24" s="222"/>
      <c r="KPB24" s="222"/>
      <c r="KPC24" s="222"/>
      <c r="KPD24" s="222"/>
      <c r="KPE24" s="222"/>
      <c r="KPF24" s="222"/>
      <c r="KPG24" s="222"/>
      <c r="KPH24" s="222"/>
      <c r="KPI24" s="222"/>
      <c r="KPJ24" s="222"/>
      <c r="KPK24" s="222"/>
      <c r="KPL24" s="222"/>
      <c r="KPM24" s="222"/>
      <c r="KPN24" s="222"/>
      <c r="KPO24" s="222"/>
      <c r="KPP24" s="222"/>
      <c r="KPQ24" s="222"/>
      <c r="KPR24" s="222"/>
      <c r="KPS24" s="222"/>
      <c r="KPT24" s="222"/>
      <c r="KPU24" s="222"/>
      <c r="KPV24" s="222"/>
      <c r="KPW24" s="222"/>
      <c r="KPX24" s="222"/>
      <c r="KPY24" s="222"/>
      <c r="KPZ24" s="222"/>
      <c r="KQA24" s="222"/>
      <c r="KQB24" s="222"/>
      <c r="KQC24" s="222"/>
      <c r="KQD24" s="222"/>
      <c r="KQE24" s="222"/>
      <c r="KQF24" s="222"/>
      <c r="KQG24" s="222"/>
      <c r="KQH24" s="222"/>
      <c r="KQI24" s="222"/>
      <c r="KQJ24" s="222"/>
      <c r="KQK24" s="222"/>
      <c r="KQL24" s="222"/>
      <c r="KQM24" s="222"/>
      <c r="KQN24" s="222"/>
      <c r="KQO24" s="222"/>
      <c r="KQP24" s="222"/>
      <c r="KQQ24" s="222"/>
      <c r="KQR24" s="222"/>
      <c r="KQS24" s="222"/>
      <c r="KQT24" s="222"/>
      <c r="KQU24" s="222"/>
      <c r="KQV24" s="222"/>
      <c r="KQW24" s="222"/>
      <c r="KQX24" s="222"/>
      <c r="KQY24" s="222"/>
      <c r="KQZ24" s="222"/>
      <c r="KRA24" s="222"/>
      <c r="KRB24" s="222"/>
      <c r="KRC24" s="222"/>
      <c r="KRD24" s="222"/>
      <c r="KRE24" s="222"/>
      <c r="KRF24" s="222"/>
      <c r="KRG24" s="222"/>
      <c r="KRH24" s="222"/>
      <c r="KRI24" s="222"/>
      <c r="KRJ24" s="222"/>
      <c r="KRK24" s="222"/>
      <c r="KRL24" s="222"/>
      <c r="KRM24" s="222"/>
      <c r="KRN24" s="222"/>
      <c r="KRO24" s="222"/>
      <c r="KRP24" s="222"/>
      <c r="KRQ24" s="222"/>
      <c r="KRR24" s="222"/>
      <c r="KRS24" s="222"/>
      <c r="KRT24" s="222"/>
      <c r="KRU24" s="222"/>
      <c r="KRV24" s="222"/>
      <c r="KRW24" s="222"/>
      <c r="KRX24" s="222"/>
      <c r="KRY24" s="222"/>
      <c r="KRZ24" s="222"/>
      <c r="KSA24" s="222"/>
      <c r="KSB24" s="222"/>
      <c r="KSC24" s="222"/>
      <c r="KSD24" s="222"/>
      <c r="KSE24" s="222"/>
      <c r="KSF24" s="222"/>
      <c r="KSG24" s="222"/>
      <c r="KSH24" s="222"/>
      <c r="KSI24" s="222"/>
      <c r="KSJ24" s="222"/>
      <c r="KSK24" s="222"/>
      <c r="KSL24" s="222"/>
      <c r="KSM24" s="222"/>
      <c r="KSN24" s="222"/>
      <c r="KSO24" s="222"/>
      <c r="KSP24" s="222"/>
      <c r="KSQ24" s="222"/>
      <c r="KSR24" s="222"/>
      <c r="KSS24" s="222"/>
      <c r="KST24" s="222"/>
      <c r="KSU24" s="222"/>
      <c r="KSV24" s="222"/>
      <c r="KSW24" s="222"/>
      <c r="KSX24" s="222"/>
      <c r="KSY24" s="222"/>
      <c r="KSZ24" s="222"/>
      <c r="KTA24" s="222"/>
      <c r="KTB24" s="222"/>
      <c r="KTC24" s="222"/>
      <c r="KTD24" s="222"/>
      <c r="KTE24" s="222"/>
      <c r="KTF24" s="222"/>
      <c r="KTG24" s="222"/>
      <c r="KTH24" s="222"/>
      <c r="KTI24" s="222"/>
      <c r="KTJ24" s="222"/>
      <c r="KTK24" s="222"/>
      <c r="KTL24" s="222"/>
      <c r="KTM24" s="222"/>
      <c r="KTN24" s="222"/>
      <c r="KTO24" s="222"/>
      <c r="KTP24" s="222"/>
      <c r="KTQ24" s="222"/>
      <c r="KTR24" s="222"/>
      <c r="KTS24" s="222"/>
      <c r="KTT24" s="222"/>
      <c r="KTU24" s="222"/>
      <c r="KTV24" s="222"/>
      <c r="KTW24" s="222"/>
      <c r="KTX24" s="222"/>
      <c r="KTY24" s="222"/>
      <c r="KTZ24" s="222"/>
      <c r="KUA24" s="222"/>
      <c r="KUB24" s="222"/>
      <c r="KUC24" s="222"/>
      <c r="KUD24" s="222"/>
      <c r="KUE24" s="222"/>
      <c r="KUF24" s="222"/>
      <c r="KUG24" s="222"/>
      <c r="KUH24" s="222"/>
      <c r="KUI24" s="222"/>
      <c r="KUJ24" s="222"/>
      <c r="KUK24" s="222"/>
      <c r="KUL24" s="222"/>
      <c r="KUM24" s="222"/>
      <c r="KUN24" s="222"/>
      <c r="KUO24" s="222"/>
      <c r="KUP24" s="222"/>
      <c r="KUQ24" s="222"/>
      <c r="KUR24" s="222"/>
      <c r="KUS24" s="222"/>
      <c r="KUT24" s="222"/>
      <c r="KUU24" s="222"/>
      <c r="KUV24" s="222"/>
      <c r="KUW24" s="222"/>
      <c r="KUX24" s="222"/>
      <c r="KUY24" s="222"/>
      <c r="KUZ24" s="222"/>
      <c r="KVA24" s="222"/>
      <c r="KVB24" s="222"/>
      <c r="KVC24" s="222"/>
      <c r="KVD24" s="222"/>
      <c r="KVE24" s="222"/>
      <c r="KVF24" s="222"/>
      <c r="KVG24" s="222"/>
      <c r="KVH24" s="222"/>
      <c r="KVI24" s="222"/>
      <c r="KVJ24" s="222"/>
      <c r="KVK24" s="222"/>
      <c r="KVL24" s="222"/>
      <c r="KVM24" s="222"/>
      <c r="KVN24" s="222"/>
      <c r="KVO24" s="222"/>
      <c r="KVP24" s="222"/>
      <c r="KVQ24" s="222"/>
      <c r="KVR24" s="222"/>
      <c r="KVS24" s="222"/>
      <c r="KVT24" s="222"/>
      <c r="KVU24" s="222"/>
      <c r="KVV24" s="222"/>
      <c r="KVW24" s="222"/>
      <c r="KVX24" s="222"/>
      <c r="KVY24" s="222"/>
      <c r="KVZ24" s="222"/>
      <c r="KWA24" s="222"/>
      <c r="KWB24" s="222"/>
      <c r="KWC24" s="222"/>
      <c r="KWD24" s="222"/>
      <c r="KWE24" s="222"/>
      <c r="KWF24" s="222"/>
      <c r="KWG24" s="222"/>
      <c r="KWH24" s="222"/>
      <c r="KWI24" s="222"/>
      <c r="KWJ24" s="222"/>
      <c r="KWK24" s="222"/>
      <c r="KWL24" s="222"/>
      <c r="KWM24" s="222"/>
      <c r="KWN24" s="222"/>
      <c r="KWO24" s="222"/>
      <c r="KWP24" s="222"/>
      <c r="KWQ24" s="222"/>
      <c r="KWR24" s="222"/>
      <c r="KWS24" s="222"/>
      <c r="KWT24" s="222"/>
      <c r="KWU24" s="222"/>
      <c r="KWV24" s="222"/>
      <c r="KWW24" s="222"/>
      <c r="KWX24" s="222"/>
      <c r="KWY24" s="222"/>
      <c r="KWZ24" s="222"/>
      <c r="KXA24" s="222"/>
      <c r="KXB24" s="222"/>
      <c r="KXC24" s="222"/>
      <c r="KXD24" s="222"/>
      <c r="KXE24" s="222"/>
      <c r="KXF24" s="222"/>
      <c r="KXG24" s="222"/>
      <c r="KXH24" s="222"/>
      <c r="KXI24" s="222"/>
      <c r="KXJ24" s="222"/>
      <c r="KXK24" s="222"/>
      <c r="KXL24" s="222"/>
      <c r="KXM24" s="222"/>
      <c r="KXN24" s="222"/>
      <c r="KXO24" s="222"/>
      <c r="KXP24" s="222"/>
      <c r="KXQ24" s="222"/>
      <c r="KXR24" s="222"/>
      <c r="KXS24" s="222"/>
      <c r="KXT24" s="222"/>
      <c r="KXU24" s="222"/>
      <c r="KXV24" s="222"/>
      <c r="KXW24" s="222"/>
      <c r="KXX24" s="222"/>
      <c r="KXY24" s="222"/>
      <c r="KXZ24" s="222"/>
      <c r="KYA24" s="222"/>
      <c r="KYB24" s="222"/>
      <c r="KYC24" s="222"/>
      <c r="KYD24" s="222"/>
      <c r="KYE24" s="222"/>
      <c r="KYF24" s="222"/>
      <c r="KYG24" s="222"/>
      <c r="KYH24" s="222"/>
      <c r="KYI24" s="222"/>
      <c r="KYJ24" s="222"/>
      <c r="KYK24" s="222"/>
      <c r="KYL24" s="222"/>
      <c r="KYM24" s="222"/>
      <c r="KYN24" s="222"/>
      <c r="KYO24" s="222"/>
      <c r="KYP24" s="222"/>
      <c r="KYQ24" s="222"/>
      <c r="KYR24" s="222"/>
      <c r="KYS24" s="222"/>
      <c r="KYT24" s="222"/>
      <c r="KYU24" s="222"/>
      <c r="KYV24" s="222"/>
      <c r="KYW24" s="222"/>
      <c r="KYX24" s="222"/>
      <c r="KYY24" s="222"/>
      <c r="KYZ24" s="222"/>
      <c r="KZA24" s="222"/>
      <c r="KZB24" s="222"/>
      <c r="KZC24" s="222"/>
      <c r="KZD24" s="222"/>
      <c r="KZE24" s="222"/>
      <c r="KZF24" s="222"/>
      <c r="KZG24" s="222"/>
      <c r="KZH24" s="222"/>
      <c r="KZI24" s="222"/>
      <c r="KZJ24" s="222"/>
      <c r="KZK24" s="222"/>
      <c r="KZL24" s="222"/>
      <c r="KZM24" s="222"/>
      <c r="KZN24" s="222"/>
      <c r="KZO24" s="222"/>
      <c r="KZP24" s="222"/>
      <c r="KZQ24" s="222"/>
      <c r="KZR24" s="222"/>
      <c r="KZS24" s="222"/>
      <c r="KZT24" s="222"/>
      <c r="KZU24" s="222"/>
      <c r="KZV24" s="222"/>
      <c r="KZW24" s="222"/>
      <c r="KZX24" s="222"/>
      <c r="KZY24" s="222"/>
      <c r="KZZ24" s="222"/>
      <c r="LAA24" s="222"/>
      <c r="LAB24" s="222"/>
      <c r="LAC24" s="222"/>
      <c r="LAD24" s="222"/>
      <c r="LAE24" s="222"/>
      <c r="LAF24" s="222"/>
      <c r="LAG24" s="222"/>
      <c r="LAH24" s="222"/>
      <c r="LAI24" s="222"/>
      <c r="LAJ24" s="222"/>
      <c r="LAK24" s="222"/>
      <c r="LAL24" s="222"/>
      <c r="LAM24" s="222"/>
      <c r="LAN24" s="222"/>
      <c r="LAO24" s="222"/>
      <c r="LAP24" s="222"/>
      <c r="LAQ24" s="222"/>
      <c r="LAR24" s="222"/>
      <c r="LAS24" s="222"/>
      <c r="LAT24" s="222"/>
      <c r="LAU24" s="222"/>
      <c r="LAV24" s="222"/>
      <c r="LAW24" s="222"/>
      <c r="LAX24" s="222"/>
      <c r="LAY24" s="222"/>
      <c r="LAZ24" s="222"/>
      <c r="LBA24" s="222"/>
      <c r="LBB24" s="222"/>
      <c r="LBC24" s="222"/>
      <c r="LBD24" s="222"/>
      <c r="LBE24" s="222"/>
      <c r="LBF24" s="222"/>
      <c r="LBG24" s="222"/>
      <c r="LBH24" s="222"/>
      <c r="LBI24" s="222"/>
      <c r="LBJ24" s="222"/>
      <c r="LBK24" s="222"/>
      <c r="LBL24" s="222"/>
      <c r="LBM24" s="222"/>
      <c r="LBN24" s="222"/>
      <c r="LBO24" s="222"/>
      <c r="LBP24" s="222"/>
      <c r="LBQ24" s="222"/>
      <c r="LBR24" s="222"/>
      <c r="LBS24" s="222"/>
      <c r="LBT24" s="222"/>
      <c r="LBU24" s="222"/>
      <c r="LBV24" s="222"/>
      <c r="LBW24" s="222"/>
      <c r="LBX24" s="222"/>
      <c r="LBY24" s="222"/>
      <c r="LBZ24" s="222"/>
      <c r="LCA24" s="222"/>
      <c r="LCB24" s="222"/>
      <c r="LCC24" s="222"/>
      <c r="LCD24" s="222"/>
      <c r="LCE24" s="222"/>
      <c r="LCF24" s="222"/>
      <c r="LCG24" s="222"/>
      <c r="LCH24" s="222"/>
      <c r="LCI24" s="222"/>
      <c r="LCJ24" s="222"/>
      <c r="LCK24" s="222"/>
      <c r="LCL24" s="222"/>
      <c r="LCM24" s="222"/>
      <c r="LCN24" s="222"/>
      <c r="LCO24" s="222"/>
      <c r="LCP24" s="222"/>
      <c r="LCQ24" s="222"/>
      <c r="LCR24" s="222"/>
      <c r="LCS24" s="222"/>
      <c r="LCT24" s="222"/>
      <c r="LCU24" s="222"/>
      <c r="LCV24" s="222"/>
      <c r="LCW24" s="222"/>
      <c r="LCX24" s="222"/>
      <c r="LCY24" s="222"/>
      <c r="LCZ24" s="222"/>
      <c r="LDA24" s="222"/>
      <c r="LDB24" s="222"/>
      <c r="LDC24" s="222"/>
      <c r="LDD24" s="222"/>
      <c r="LDE24" s="222"/>
      <c r="LDF24" s="222"/>
      <c r="LDG24" s="222"/>
      <c r="LDH24" s="222"/>
      <c r="LDI24" s="222"/>
      <c r="LDJ24" s="222"/>
      <c r="LDK24" s="222"/>
      <c r="LDL24" s="222"/>
      <c r="LDM24" s="222"/>
      <c r="LDN24" s="222"/>
      <c r="LDO24" s="222"/>
      <c r="LDP24" s="222"/>
      <c r="LDQ24" s="222"/>
      <c r="LDR24" s="222"/>
      <c r="LDS24" s="222"/>
      <c r="LDT24" s="222"/>
      <c r="LDU24" s="222"/>
      <c r="LDV24" s="222"/>
      <c r="LDW24" s="222"/>
      <c r="LDX24" s="222"/>
      <c r="LDY24" s="222"/>
      <c r="LDZ24" s="222"/>
      <c r="LEA24" s="222"/>
      <c r="LEB24" s="222"/>
      <c r="LEC24" s="222"/>
      <c r="LED24" s="222"/>
      <c r="LEE24" s="222"/>
      <c r="LEF24" s="222"/>
      <c r="LEG24" s="222"/>
      <c r="LEH24" s="222"/>
      <c r="LEI24" s="222"/>
      <c r="LEJ24" s="222"/>
      <c r="LEK24" s="222"/>
      <c r="LEL24" s="222"/>
      <c r="LEM24" s="222"/>
      <c r="LEN24" s="222"/>
      <c r="LEO24" s="222"/>
      <c r="LEP24" s="222"/>
      <c r="LEQ24" s="222"/>
      <c r="LER24" s="222"/>
      <c r="LES24" s="222"/>
      <c r="LET24" s="222"/>
      <c r="LEU24" s="222"/>
      <c r="LEV24" s="222"/>
      <c r="LEW24" s="222"/>
      <c r="LEX24" s="222"/>
      <c r="LEY24" s="222"/>
      <c r="LEZ24" s="222"/>
      <c r="LFA24" s="222"/>
      <c r="LFB24" s="222"/>
      <c r="LFC24" s="222"/>
      <c r="LFD24" s="222"/>
      <c r="LFE24" s="222"/>
      <c r="LFF24" s="222"/>
      <c r="LFG24" s="222"/>
      <c r="LFH24" s="222"/>
      <c r="LFI24" s="222"/>
      <c r="LFJ24" s="222"/>
      <c r="LFK24" s="222"/>
      <c r="LFL24" s="222"/>
      <c r="LFM24" s="222"/>
      <c r="LFN24" s="222"/>
      <c r="LFO24" s="222"/>
      <c r="LFP24" s="222"/>
      <c r="LFQ24" s="222"/>
      <c r="LFR24" s="222"/>
      <c r="LFS24" s="222"/>
      <c r="LFT24" s="222"/>
      <c r="LFU24" s="222"/>
      <c r="LFV24" s="222"/>
      <c r="LFW24" s="222"/>
      <c r="LFX24" s="222"/>
      <c r="LFY24" s="222"/>
      <c r="LFZ24" s="222"/>
      <c r="LGA24" s="222"/>
      <c r="LGB24" s="222"/>
      <c r="LGC24" s="222"/>
      <c r="LGD24" s="222"/>
      <c r="LGE24" s="222"/>
      <c r="LGF24" s="222"/>
      <c r="LGG24" s="222"/>
      <c r="LGH24" s="222"/>
      <c r="LGI24" s="222"/>
      <c r="LGJ24" s="222"/>
      <c r="LGK24" s="222"/>
      <c r="LGL24" s="222"/>
      <c r="LGM24" s="222"/>
      <c r="LGN24" s="222"/>
      <c r="LGO24" s="222"/>
      <c r="LGP24" s="222"/>
      <c r="LGQ24" s="222"/>
      <c r="LGR24" s="222"/>
      <c r="LGS24" s="222"/>
      <c r="LGT24" s="222"/>
      <c r="LGU24" s="222"/>
      <c r="LGV24" s="222"/>
      <c r="LGW24" s="222"/>
      <c r="LGX24" s="222"/>
      <c r="LGY24" s="222"/>
      <c r="LGZ24" s="222"/>
      <c r="LHA24" s="222"/>
      <c r="LHB24" s="222"/>
      <c r="LHC24" s="222"/>
      <c r="LHD24" s="222"/>
      <c r="LHE24" s="222"/>
      <c r="LHF24" s="222"/>
      <c r="LHG24" s="222"/>
      <c r="LHH24" s="222"/>
      <c r="LHI24" s="222"/>
      <c r="LHJ24" s="222"/>
      <c r="LHK24" s="222"/>
      <c r="LHL24" s="222"/>
      <c r="LHM24" s="222"/>
      <c r="LHN24" s="222"/>
      <c r="LHO24" s="222"/>
      <c r="LHP24" s="222"/>
      <c r="LHQ24" s="222"/>
      <c r="LHR24" s="222"/>
      <c r="LHS24" s="222"/>
      <c r="LHT24" s="222"/>
      <c r="LHU24" s="222"/>
      <c r="LHV24" s="222"/>
      <c r="LHW24" s="222"/>
      <c r="LHX24" s="222"/>
      <c r="LHY24" s="222"/>
      <c r="LHZ24" s="222"/>
      <c r="LIA24" s="222"/>
      <c r="LIB24" s="222"/>
      <c r="LIC24" s="222"/>
      <c r="LID24" s="222"/>
      <c r="LIE24" s="222"/>
      <c r="LIF24" s="222"/>
      <c r="LIG24" s="222"/>
      <c r="LIH24" s="222"/>
      <c r="LII24" s="222"/>
      <c r="LIJ24" s="222"/>
      <c r="LIK24" s="222"/>
      <c r="LIL24" s="222"/>
      <c r="LIM24" s="222"/>
      <c r="LIN24" s="222"/>
      <c r="LIO24" s="222"/>
      <c r="LIP24" s="222"/>
      <c r="LIQ24" s="222"/>
      <c r="LIR24" s="222"/>
      <c r="LIS24" s="222"/>
      <c r="LIT24" s="222"/>
      <c r="LIU24" s="222"/>
      <c r="LIV24" s="222"/>
      <c r="LIW24" s="222"/>
      <c r="LIX24" s="222"/>
      <c r="LIY24" s="222"/>
      <c r="LIZ24" s="222"/>
      <c r="LJA24" s="222"/>
      <c r="LJB24" s="222"/>
      <c r="LJC24" s="222"/>
      <c r="LJD24" s="222"/>
      <c r="LJE24" s="222"/>
      <c r="LJF24" s="222"/>
      <c r="LJG24" s="222"/>
      <c r="LJH24" s="222"/>
      <c r="LJI24" s="222"/>
      <c r="LJJ24" s="222"/>
      <c r="LJK24" s="222"/>
      <c r="LJL24" s="222"/>
      <c r="LJM24" s="222"/>
      <c r="LJN24" s="222"/>
      <c r="LJO24" s="222"/>
      <c r="LJP24" s="222"/>
      <c r="LJQ24" s="222"/>
      <c r="LJR24" s="222"/>
      <c r="LJS24" s="222"/>
      <c r="LJT24" s="222"/>
      <c r="LJU24" s="222"/>
      <c r="LJV24" s="222"/>
      <c r="LJW24" s="222"/>
      <c r="LJX24" s="222"/>
      <c r="LJY24" s="222"/>
      <c r="LJZ24" s="222"/>
      <c r="LKA24" s="222"/>
      <c r="LKB24" s="222"/>
      <c r="LKC24" s="222"/>
      <c r="LKD24" s="222"/>
      <c r="LKE24" s="222"/>
      <c r="LKF24" s="222"/>
      <c r="LKG24" s="222"/>
      <c r="LKH24" s="222"/>
      <c r="LKI24" s="222"/>
      <c r="LKJ24" s="222"/>
      <c r="LKK24" s="222"/>
      <c r="LKL24" s="222"/>
      <c r="LKM24" s="222"/>
      <c r="LKN24" s="222"/>
      <c r="LKO24" s="222"/>
      <c r="LKP24" s="222"/>
      <c r="LKQ24" s="222"/>
      <c r="LKR24" s="222"/>
      <c r="LKS24" s="222"/>
      <c r="LKT24" s="222"/>
      <c r="LKU24" s="222"/>
      <c r="LKV24" s="222"/>
      <c r="LKW24" s="222"/>
      <c r="LKX24" s="222"/>
      <c r="LKY24" s="222"/>
      <c r="LKZ24" s="222"/>
      <c r="LLA24" s="222"/>
      <c r="LLB24" s="222"/>
      <c r="LLC24" s="222"/>
      <c r="LLD24" s="222"/>
      <c r="LLE24" s="222"/>
      <c r="LLF24" s="222"/>
      <c r="LLG24" s="222"/>
      <c r="LLH24" s="222"/>
      <c r="LLI24" s="222"/>
      <c r="LLJ24" s="222"/>
      <c r="LLK24" s="222"/>
      <c r="LLL24" s="222"/>
      <c r="LLM24" s="222"/>
      <c r="LLN24" s="222"/>
      <c r="LLO24" s="222"/>
      <c r="LLP24" s="222"/>
      <c r="LLQ24" s="222"/>
      <c r="LLR24" s="222"/>
      <c r="LLS24" s="222"/>
      <c r="LLT24" s="222"/>
      <c r="LLU24" s="222"/>
      <c r="LLV24" s="222"/>
      <c r="LLW24" s="222"/>
      <c r="LLX24" s="222"/>
      <c r="LLY24" s="222"/>
      <c r="LLZ24" s="222"/>
      <c r="LMA24" s="222"/>
      <c r="LMB24" s="222"/>
      <c r="LMC24" s="222"/>
      <c r="LMD24" s="222"/>
      <c r="LME24" s="222"/>
      <c r="LMF24" s="222"/>
      <c r="LMG24" s="222"/>
      <c r="LMH24" s="222"/>
      <c r="LMI24" s="222"/>
      <c r="LMJ24" s="222"/>
      <c r="LMK24" s="222"/>
      <c r="LML24" s="222"/>
      <c r="LMM24" s="222"/>
      <c r="LMN24" s="222"/>
      <c r="LMO24" s="222"/>
      <c r="LMP24" s="222"/>
      <c r="LMQ24" s="222"/>
      <c r="LMR24" s="222"/>
      <c r="LMS24" s="222"/>
      <c r="LMT24" s="222"/>
      <c r="LMU24" s="222"/>
      <c r="LMV24" s="222"/>
      <c r="LMW24" s="222"/>
      <c r="LMX24" s="222"/>
      <c r="LMY24" s="222"/>
      <c r="LMZ24" s="222"/>
      <c r="LNA24" s="222"/>
      <c r="LNB24" s="222"/>
      <c r="LNC24" s="222"/>
      <c r="LND24" s="222"/>
      <c r="LNE24" s="222"/>
      <c r="LNF24" s="222"/>
      <c r="LNG24" s="222"/>
      <c r="LNH24" s="222"/>
      <c r="LNI24" s="222"/>
      <c r="LNJ24" s="222"/>
      <c r="LNK24" s="222"/>
      <c r="LNL24" s="222"/>
      <c r="LNM24" s="222"/>
      <c r="LNN24" s="222"/>
      <c r="LNO24" s="222"/>
      <c r="LNP24" s="222"/>
      <c r="LNQ24" s="222"/>
      <c r="LNR24" s="222"/>
      <c r="LNS24" s="222"/>
      <c r="LNT24" s="222"/>
      <c r="LNU24" s="222"/>
      <c r="LNV24" s="222"/>
      <c r="LNW24" s="222"/>
      <c r="LNX24" s="222"/>
      <c r="LNY24" s="222"/>
      <c r="LNZ24" s="222"/>
      <c r="LOA24" s="222"/>
      <c r="LOB24" s="222"/>
      <c r="LOC24" s="222"/>
      <c r="LOD24" s="222"/>
      <c r="LOE24" s="222"/>
      <c r="LOF24" s="222"/>
      <c r="LOG24" s="222"/>
      <c r="LOH24" s="222"/>
      <c r="LOI24" s="222"/>
      <c r="LOJ24" s="222"/>
      <c r="LOK24" s="222"/>
      <c r="LOL24" s="222"/>
      <c r="LOM24" s="222"/>
      <c r="LON24" s="222"/>
      <c r="LOO24" s="222"/>
      <c r="LOP24" s="222"/>
      <c r="LOQ24" s="222"/>
      <c r="LOR24" s="222"/>
      <c r="LOS24" s="222"/>
      <c r="LOT24" s="222"/>
      <c r="LOU24" s="222"/>
      <c r="LOV24" s="222"/>
      <c r="LOW24" s="222"/>
      <c r="LOX24" s="222"/>
      <c r="LOY24" s="222"/>
      <c r="LOZ24" s="222"/>
      <c r="LPA24" s="222"/>
      <c r="LPB24" s="222"/>
      <c r="LPC24" s="222"/>
      <c r="LPD24" s="222"/>
      <c r="LPE24" s="222"/>
      <c r="LPF24" s="222"/>
      <c r="LPG24" s="222"/>
      <c r="LPH24" s="222"/>
      <c r="LPI24" s="222"/>
      <c r="LPJ24" s="222"/>
      <c r="LPK24" s="222"/>
      <c r="LPL24" s="222"/>
      <c r="LPM24" s="222"/>
      <c r="LPN24" s="222"/>
      <c r="LPO24" s="222"/>
      <c r="LPP24" s="222"/>
      <c r="LPQ24" s="222"/>
      <c r="LPR24" s="222"/>
      <c r="LPS24" s="222"/>
      <c r="LPT24" s="222"/>
      <c r="LPU24" s="222"/>
      <c r="LPV24" s="222"/>
      <c r="LPW24" s="222"/>
      <c r="LPX24" s="222"/>
      <c r="LPY24" s="222"/>
      <c r="LPZ24" s="222"/>
      <c r="LQA24" s="222"/>
      <c r="LQB24" s="222"/>
      <c r="LQC24" s="222"/>
      <c r="LQD24" s="222"/>
      <c r="LQE24" s="222"/>
      <c r="LQF24" s="222"/>
      <c r="LQG24" s="222"/>
      <c r="LQH24" s="222"/>
      <c r="LQI24" s="222"/>
      <c r="LQJ24" s="222"/>
      <c r="LQK24" s="222"/>
      <c r="LQL24" s="222"/>
      <c r="LQM24" s="222"/>
      <c r="LQN24" s="222"/>
      <c r="LQO24" s="222"/>
      <c r="LQP24" s="222"/>
      <c r="LQQ24" s="222"/>
      <c r="LQR24" s="222"/>
      <c r="LQS24" s="222"/>
      <c r="LQT24" s="222"/>
      <c r="LQU24" s="222"/>
      <c r="LQV24" s="222"/>
      <c r="LQW24" s="222"/>
      <c r="LQX24" s="222"/>
      <c r="LQY24" s="222"/>
      <c r="LQZ24" s="222"/>
      <c r="LRA24" s="222"/>
      <c r="LRB24" s="222"/>
      <c r="LRC24" s="222"/>
      <c r="LRD24" s="222"/>
      <c r="LRE24" s="222"/>
      <c r="LRF24" s="222"/>
      <c r="LRG24" s="222"/>
      <c r="LRH24" s="222"/>
      <c r="LRI24" s="222"/>
      <c r="LRJ24" s="222"/>
      <c r="LRK24" s="222"/>
      <c r="LRL24" s="222"/>
      <c r="LRM24" s="222"/>
      <c r="LRN24" s="222"/>
      <c r="LRO24" s="222"/>
      <c r="LRP24" s="222"/>
      <c r="LRQ24" s="222"/>
      <c r="LRR24" s="222"/>
      <c r="LRS24" s="222"/>
      <c r="LRT24" s="222"/>
      <c r="LRU24" s="222"/>
      <c r="LRV24" s="222"/>
      <c r="LRW24" s="222"/>
      <c r="LRX24" s="222"/>
      <c r="LRY24" s="222"/>
      <c r="LRZ24" s="222"/>
      <c r="LSA24" s="222"/>
      <c r="LSB24" s="222"/>
      <c r="LSC24" s="222"/>
      <c r="LSD24" s="222"/>
      <c r="LSE24" s="222"/>
      <c r="LSF24" s="222"/>
      <c r="LSG24" s="222"/>
      <c r="LSH24" s="222"/>
      <c r="LSI24" s="222"/>
      <c r="LSJ24" s="222"/>
      <c r="LSK24" s="222"/>
      <c r="LSL24" s="222"/>
      <c r="LSM24" s="222"/>
      <c r="LSN24" s="222"/>
      <c r="LSO24" s="222"/>
      <c r="LSP24" s="222"/>
      <c r="LSQ24" s="222"/>
      <c r="LSR24" s="222"/>
      <c r="LSS24" s="222"/>
      <c r="LST24" s="222"/>
      <c r="LSU24" s="222"/>
      <c r="LSV24" s="222"/>
      <c r="LSW24" s="222"/>
      <c r="LSX24" s="222"/>
      <c r="LSY24" s="222"/>
      <c r="LSZ24" s="222"/>
      <c r="LTA24" s="222"/>
      <c r="LTB24" s="222"/>
      <c r="LTC24" s="222"/>
      <c r="LTD24" s="222"/>
      <c r="LTE24" s="222"/>
      <c r="LTF24" s="222"/>
      <c r="LTG24" s="222"/>
      <c r="LTH24" s="222"/>
      <c r="LTI24" s="222"/>
      <c r="LTJ24" s="222"/>
      <c r="LTK24" s="222"/>
      <c r="LTL24" s="222"/>
      <c r="LTM24" s="222"/>
      <c r="LTN24" s="222"/>
      <c r="LTO24" s="222"/>
      <c r="LTP24" s="222"/>
      <c r="LTQ24" s="222"/>
      <c r="LTR24" s="222"/>
      <c r="LTS24" s="222"/>
      <c r="LTT24" s="222"/>
      <c r="LTU24" s="222"/>
      <c r="LTV24" s="222"/>
      <c r="LTW24" s="222"/>
      <c r="LTX24" s="222"/>
      <c r="LTY24" s="222"/>
      <c r="LTZ24" s="222"/>
      <c r="LUA24" s="222"/>
      <c r="LUB24" s="222"/>
      <c r="LUC24" s="222"/>
      <c r="LUD24" s="222"/>
      <c r="LUE24" s="222"/>
      <c r="LUF24" s="222"/>
      <c r="LUG24" s="222"/>
      <c r="LUH24" s="222"/>
      <c r="LUI24" s="222"/>
      <c r="LUJ24" s="222"/>
      <c r="LUK24" s="222"/>
      <c r="LUL24" s="222"/>
      <c r="LUM24" s="222"/>
      <c r="LUN24" s="222"/>
      <c r="LUO24" s="222"/>
      <c r="LUP24" s="222"/>
      <c r="LUQ24" s="222"/>
      <c r="LUR24" s="222"/>
      <c r="LUS24" s="222"/>
      <c r="LUT24" s="222"/>
      <c r="LUU24" s="222"/>
      <c r="LUV24" s="222"/>
      <c r="LUW24" s="222"/>
      <c r="LUX24" s="222"/>
      <c r="LUY24" s="222"/>
      <c r="LUZ24" s="222"/>
      <c r="LVA24" s="222"/>
      <c r="LVB24" s="222"/>
      <c r="LVC24" s="222"/>
      <c r="LVD24" s="222"/>
      <c r="LVE24" s="222"/>
      <c r="LVF24" s="222"/>
      <c r="LVG24" s="222"/>
      <c r="LVH24" s="222"/>
      <c r="LVI24" s="222"/>
      <c r="LVJ24" s="222"/>
      <c r="LVK24" s="222"/>
      <c r="LVL24" s="222"/>
      <c r="LVM24" s="222"/>
      <c r="LVN24" s="222"/>
      <c r="LVO24" s="222"/>
      <c r="LVP24" s="222"/>
      <c r="LVQ24" s="222"/>
      <c r="LVR24" s="222"/>
      <c r="LVS24" s="222"/>
      <c r="LVT24" s="222"/>
      <c r="LVU24" s="222"/>
      <c r="LVV24" s="222"/>
      <c r="LVW24" s="222"/>
      <c r="LVX24" s="222"/>
      <c r="LVY24" s="222"/>
      <c r="LVZ24" s="222"/>
      <c r="LWA24" s="222"/>
      <c r="LWB24" s="222"/>
      <c r="LWC24" s="222"/>
      <c r="LWD24" s="222"/>
      <c r="LWE24" s="222"/>
      <c r="LWF24" s="222"/>
      <c r="LWG24" s="222"/>
      <c r="LWH24" s="222"/>
      <c r="LWI24" s="222"/>
      <c r="LWJ24" s="222"/>
      <c r="LWK24" s="222"/>
      <c r="LWL24" s="222"/>
      <c r="LWM24" s="222"/>
      <c r="LWN24" s="222"/>
      <c r="LWO24" s="222"/>
      <c r="LWP24" s="222"/>
      <c r="LWQ24" s="222"/>
      <c r="LWR24" s="222"/>
      <c r="LWS24" s="222"/>
      <c r="LWT24" s="222"/>
      <c r="LWU24" s="222"/>
      <c r="LWV24" s="222"/>
      <c r="LWW24" s="222"/>
      <c r="LWX24" s="222"/>
      <c r="LWY24" s="222"/>
      <c r="LWZ24" s="222"/>
      <c r="LXA24" s="222"/>
      <c r="LXB24" s="222"/>
      <c r="LXC24" s="222"/>
      <c r="LXD24" s="222"/>
      <c r="LXE24" s="222"/>
      <c r="LXF24" s="222"/>
      <c r="LXG24" s="222"/>
      <c r="LXH24" s="222"/>
      <c r="LXI24" s="222"/>
      <c r="LXJ24" s="222"/>
      <c r="LXK24" s="222"/>
      <c r="LXL24" s="222"/>
      <c r="LXM24" s="222"/>
      <c r="LXN24" s="222"/>
      <c r="LXO24" s="222"/>
      <c r="LXP24" s="222"/>
      <c r="LXQ24" s="222"/>
      <c r="LXR24" s="222"/>
      <c r="LXS24" s="222"/>
      <c r="LXT24" s="222"/>
      <c r="LXU24" s="222"/>
      <c r="LXV24" s="222"/>
      <c r="LXW24" s="222"/>
      <c r="LXX24" s="222"/>
      <c r="LXY24" s="222"/>
      <c r="LXZ24" s="222"/>
      <c r="LYA24" s="222"/>
      <c r="LYB24" s="222"/>
      <c r="LYC24" s="222"/>
      <c r="LYD24" s="222"/>
      <c r="LYE24" s="222"/>
      <c r="LYF24" s="222"/>
      <c r="LYG24" s="222"/>
      <c r="LYH24" s="222"/>
      <c r="LYI24" s="222"/>
      <c r="LYJ24" s="222"/>
      <c r="LYK24" s="222"/>
      <c r="LYL24" s="222"/>
      <c r="LYM24" s="222"/>
      <c r="LYN24" s="222"/>
      <c r="LYO24" s="222"/>
      <c r="LYP24" s="222"/>
      <c r="LYQ24" s="222"/>
      <c r="LYR24" s="222"/>
      <c r="LYS24" s="222"/>
      <c r="LYT24" s="222"/>
      <c r="LYU24" s="222"/>
      <c r="LYV24" s="222"/>
      <c r="LYW24" s="222"/>
      <c r="LYX24" s="222"/>
      <c r="LYY24" s="222"/>
      <c r="LYZ24" s="222"/>
      <c r="LZA24" s="222"/>
      <c r="LZB24" s="222"/>
      <c r="LZC24" s="222"/>
      <c r="LZD24" s="222"/>
      <c r="LZE24" s="222"/>
      <c r="LZF24" s="222"/>
      <c r="LZG24" s="222"/>
      <c r="LZH24" s="222"/>
      <c r="LZI24" s="222"/>
      <c r="LZJ24" s="222"/>
      <c r="LZK24" s="222"/>
      <c r="LZL24" s="222"/>
      <c r="LZM24" s="222"/>
      <c r="LZN24" s="222"/>
      <c r="LZO24" s="222"/>
      <c r="LZP24" s="222"/>
      <c r="LZQ24" s="222"/>
      <c r="LZR24" s="222"/>
      <c r="LZS24" s="222"/>
      <c r="LZT24" s="222"/>
      <c r="LZU24" s="222"/>
      <c r="LZV24" s="222"/>
      <c r="LZW24" s="222"/>
      <c r="LZX24" s="222"/>
      <c r="LZY24" s="222"/>
      <c r="LZZ24" s="222"/>
      <c r="MAA24" s="222"/>
      <c r="MAB24" s="222"/>
      <c r="MAC24" s="222"/>
      <c r="MAD24" s="222"/>
      <c r="MAE24" s="222"/>
      <c r="MAF24" s="222"/>
      <c r="MAG24" s="222"/>
      <c r="MAH24" s="222"/>
      <c r="MAI24" s="222"/>
      <c r="MAJ24" s="222"/>
      <c r="MAK24" s="222"/>
      <c r="MAL24" s="222"/>
      <c r="MAM24" s="222"/>
      <c r="MAN24" s="222"/>
      <c r="MAO24" s="222"/>
      <c r="MAP24" s="222"/>
      <c r="MAQ24" s="222"/>
      <c r="MAR24" s="222"/>
      <c r="MAS24" s="222"/>
      <c r="MAT24" s="222"/>
      <c r="MAU24" s="222"/>
      <c r="MAV24" s="222"/>
      <c r="MAW24" s="222"/>
      <c r="MAX24" s="222"/>
      <c r="MAY24" s="222"/>
      <c r="MAZ24" s="222"/>
      <c r="MBA24" s="222"/>
      <c r="MBB24" s="222"/>
      <c r="MBC24" s="222"/>
      <c r="MBD24" s="222"/>
      <c r="MBE24" s="222"/>
      <c r="MBF24" s="222"/>
      <c r="MBG24" s="222"/>
      <c r="MBH24" s="222"/>
      <c r="MBI24" s="222"/>
      <c r="MBJ24" s="222"/>
      <c r="MBK24" s="222"/>
      <c r="MBL24" s="222"/>
      <c r="MBM24" s="222"/>
      <c r="MBN24" s="222"/>
      <c r="MBO24" s="222"/>
      <c r="MBP24" s="222"/>
      <c r="MBQ24" s="222"/>
      <c r="MBR24" s="222"/>
      <c r="MBS24" s="222"/>
      <c r="MBT24" s="222"/>
      <c r="MBU24" s="222"/>
      <c r="MBV24" s="222"/>
      <c r="MBW24" s="222"/>
      <c r="MBX24" s="222"/>
      <c r="MBY24" s="222"/>
      <c r="MBZ24" s="222"/>
      <c r="MCA24" s="222"/>
      <c r="MCB24" s="222"/>
      <c r="MCC24" s="222"/>
      <c r="MCD24" s="222"/>
      <c r="MCE24" s="222"/>
      <c r="MCF24" s="222"/>
      <c r="MCG24" s="222"/>
      <c r="MCH24" s="222"/>
      <c r="MCI24" s="222"/>
      <c r="MCJ24" s="222"/>
      <c r="MCK24" s="222"/>
      <c r="MCL24" s="222"/>
      <c r="MCM24" s="222"/>
      <c r="MCN24" s="222"/>
      <c r="MCO24" s="222"/>
      <c r="MCP24" s="222"/>
      <c r="MCQ24" s="222"/>
      <c r="MCR24" s="222"/>
      <c r="MCS24" s="222"/>
      <c r="MCT24" s="222"/>
      <c r="MCU24" s="222"/>
      <c r="MCV24" s="222"/>
      <c r="MCW24" s="222"/>
      <c r="MCX24" s="222"/>
      <c r="MCY24" s="222"/>
      <c r="MCZ24" s="222"/>
      <c r="MDA24" s="222"/>
      <c r="MDB24" s="222"/>
      <c r="MDC24" s="222"/>
      <c r="MDD24" s="222"/>
      <c r="MDE24" s="222"/>
      <c r="MDF24" s="222"/>
      <c r="MDG24" s="222"/>
      <c r="MDH24" s="222"/>
      <c r="MDI24" s="222"/>
      <c r="MDJ24" s="222"/>
      <c r="MDK24" s="222"/>
      <c r="MDL24" s="222"/>
      <c r="MDM24" s="222"/>
      <c r="MDN24" s="222"/>
      <c r="MDO24" s="222"/>
      <c r="MDP24" s="222"/>
      <c r="MDQ24" s="222"/>
      <c r="MDR24" s="222"/>
      <c r="MDS24" s="222"/>
      <c r="MDT24" s="222"/>
      <c r="MDU24" s="222"/>
      <c r="MDV24" s="222"/>
      <c r="MDW24" s="222"/>
      <c r="MDX24" s="222"/>
      <c r="MDY24" s="222"/>
      <c r="MDZ24" s="222"/>
      <c r="MEA24" s="222"/>
      <c r="MEB24" s="222"/>
      <c r="MEC24" s="222"/>
      <c r="MED24" s="222"/>
      <c r="MEE24" s="222"/>
      <c r="MEF24" s="222"/>
      <c r="MEG24" s="222"/>
      <c r="MEH24" s="222"/>
      <c r="MEI24" s="222"/>
      <c r="MEJ24" s="222"/>
      <c r="MEK24" s="222"/>
      <c r="MEL24" s="222"/>
      <c r="MEM24" s="222"/>
      <c r="MEN24" s="222"/>
      <c r="MEO24" s="222"/>
      <c r="MEP24" s="222"/>
      <c r="MEQ24" s="222"/>
      <c r="MER24" s="222"/>
      <c r="MES24" s="222"/>
      <c r="MET24" s="222"/>
      <c r="MEU24" s="222"/>
      <c r="MEV24" s="222"/>
      <c r="MEW24" s="222"/>
      <c r="MEX24" s="222"/>
      <c r="MEY24" s="222"/>
      <c r="MEZ24" s="222"/>
      <c r="MFA24" s="222"/>
      <c r="MFB24" s="222"/>
      <c r="MFC24" s="222"/>
      <c r="MFD24" s="222"/>
      <c r="MFE24" s="222"/>
      <c r="MFF24" s="222"/>
      <c r="MFG24" s="222"/>
      <c r="MFH24" s="222"/>
      <c r="MFI24" s="222"/>
      <c r="MFJ24" s="222"/>
      <c r="MFK24" s="222"/>
      <c r="MFL24" s="222"/>
      <c r="MFM24" s="222"/>
      <c r="MFN24" s="222"/>
      <c r="MFO24" s="222"/>
      <c r="MFP24" s="222"/>
      <c r="MFQ24" s="222"/>
      <c r="MFR24" s="222"/>
      <c r="MFS24" s="222"/>
      <c r="MFT24" s="222"/>
      <c r="MFU24" s="222"/>
      <c r="MFV24" s="222"/>
      <c r="MFW24" s="222"/>
      <c r="MFX24" s="222"/>
      <c r="MFY24" s="222"/>
      <c r="MFZ24" s="222"/>
      <c r="MGA24" s="222"/>
      <c r="MGB24" s="222"/>
      <c r="MGC24" s="222"/>
      <c r="MGD24" s="222"/>
      <c r="MGE24" s="222"/>
      <c r="MGF24" s="222"/>
      <c r="MGG24" s="222"/>
      <c r="MGH24" s="222"/>
      <c r="MGI24" s="222"/>
      <c r="MGJ24" s="222"/>
      <c r="MGK24" s="222"/>
      <c r="MGL24" s="222"/>
      <c r="MGM24" s="222"/>
      <c r="MGN24" s="222"/>
      <c r="MGO24" s="222"/>
      <c r="MGP24" s="222"/>
      <c r="MGQ24" s="222"/>
      <c r="MGR24" s="222"/>
      <c r="MGS24" s="222"/>
      <c r="MGT24" s="222"/>
      <c r="MGU24" s="222"/>
      <c r="MGV24" s="222"/>
      <c r="MGW24" s="222"/>
      <c r="MGX24" s="222"/>
      <c r="MGY24" s="222"/>
      <c r="MGZ24" s="222"/>
      <c r="MHA24" s="222"/>
      <c r="MHB24" s="222"/>
      <c r="MHC24" s="222"/>
      <c r="MHD24" s="222"/>
      <c r="MHE24" s="222"/>
      <c r="MHF24" s="222"/>
      <c r="MHG24" s="222"/>
      <c r="MHH24" s="222"/>
      <c r="MHI24" s="222"/>
      <c r="MHJ24" s="222"/>
      <c r="MHK24" s="222"/>
      <c r="MHL24" s="222"/>
      <c r="MHM24" s="222"/>
      <c r="MHN24" s="222"/>
      <c r="MHO24" s="222"/>
      <c r="MHP24" s="222"/>
      <c r="MHQ24" s="222"/>
      <c r="MHR24" s="222"/>
      <c r="MHS24" s="222"/>
      <c r="MHT24" s="222"/>
      <c r="MHU24" s="222"/>
      <c r="MHV24" s="222"/>
      <c r="MHW24" s="222"/>
      <c r="MHX24" s="222"/>
      <c r="MHY24" s="222"/>
      <c r="MHZ24" s="222"/>
      <c r="MIA24" s="222"/>
      <c r="MIB24" s="222"/>
      <c r="MIC24" s="222"/>
      <c r="MID24" s="222"/>
      <c r="MIE24" s="222"/>
      <c r="MIF24" s="222"/>
      <c r="MIG24" s="222"/>
      <c r="MIH24" s="222"/>
      <c r="MII24" s="222"/>
      <c r="MIJ24" s="222"/>
      <c r="MIK24" s="222"/>
      <c r="MIL24" s="222"/>
      <c r="MIM24" s="222"/>
      <c r="MIN24" s="222"/>
      <c r="MIO24" s="222"/>
      <c r="MIP24" s="222"/>
      <c r="MIQ24" s="222"/>
      <c r="MIR24" s="222"/>
      <c r="MIS24" s="222"/>
      <c r="MIT24" s="222"/>
      <c r="MIU24" s="222"/>
      <c r="MIV24" s="222"/>
      <c r="MIW24" s="222"/>
      <c r="MIX24" s="222"/>
      <c r="MIY24" s="222"/>
      <c r="MIZ24" s="222"/>
      <c r="MJA24" s="222"/>
      <c r="MJB24" s="222"/>
      <c r="MJC24" s="222"/>
      <c r="MJD24" s="222"/>
      <c r="MJE24" s="222"/>
      <c r="MJF24" s="222"/>
      <c r="MJG24" s="222"/>
      <c r="MJH24" s="222"/>
      <c r="MJI24" s="222"/>
      <c r="MJJ24" s="222"/>
      <c r="MJK24" s="222"/>
      <c r="MJL24" s="222"/>
      <c r="MJM24" s="222"/>
      <c r="MJN24" s="222"/>
      <c r="MJO24" s="222"/>
      <c r="MJP24" s="222"/>
      <c r="MJQ24" s="222"/>
      <c r="MJR24" s="222"/>
      <c r="MJS24" s="222"/>
      <c r="MJT24" s="222"/>
      <c r="MJU24" s="222"/>
      <c r="MJV24" s="222"/>
      <c r="MJW24" s="222"/>
      <c r="MJX24" s="222"/>
      <c r="MJY24" s="222"/>
      <c r="MJZ24" s="222"/>
      <c r="MKA24" s="222"/>
      <c r="MKB24" s="222"/>
      <c r="MKC24" s="222"/>
      <c r="MKD24" s="222"/>
      <c r="MKE24" s="222"/>
      <c r="MKF24" s="222"/>
      <c r="MKG24" s="222"/>
      <c r="MKH24" s="222"/>
      <c r="MKI24" s="222"/>
      <c r="MKJ24" s="222"/>
      <c r="MKK24" s="222"/>
      <c r="MKL24" s="222"/>
      <c r="MKM24" s="222"/>
      <c r="MKN24" s="222"/>
      <c r="MKO24" s="222"/>
      <c r="MKP24" s="222"/>
      <c r="MKQ24" s="222"/>
      <c r="MKR24" s="222"/>
      <c r="MKS24" s="222"/>
      <c r="MKT24" s="222"/>
      <c r="MKU24" s="222"/>
      <c r="MKV24" s="222"/>
      <c r="MKW24" s="222"/>
      <c r="MKX24" s="222"/>
      <c r="MKY24" s="222"/>
      <c r="MKZ24" s="222"/>
      <c r="MLA24" s="222"/>
      <c r="MLB24" s="222"/>
      <c r="MLC24" s="222"/>
      <c r="MLD24" s="222"/>
      <c r="MLE24" s="222"/>
      <c r="MLF24" s="222"/>
      <c r="MLG24" s="222"/>
      <c r="MLH24" s="222"/>
      <c r="MLI24" s="222"/>
      <c r="MLJ24" s="222"/>
      <c r="MLK24" s="222"/>
      <c r="MLL24" s="222"/>
      <c r="MLM24" s="222"/>
      <c r="MLN24" s="222"/>
      <c r="MLO24" s="222"/>
      <c r="MLP24" s="222"/>
      <c r="MLQ24" s="222"/>
      <c r="MLR24" s="222"/>
      <c r="MLS24" s="222"/>
      <c r="MLT24" s="222"/>
      <c r="MLU24" s="222"/>
      <c r="MLV24" s="222"/>
      <c r="MLW24" s="222"/>
      <c r="MLX24" s="222"/>
      <c r="MLY24" s="222"/>
      <c r="MLZ24" s="222"/>
      <c r="MMA24" s="222"/>
      <c r="MMB24" s="222"/>
      <c r="MMC24" s="222"/>
      <c r="MMD24" s="222"/>
      <c r="MME24" s="222"/>
      <c r="MMF24" s="222"/>
      <c r="MMG24" s="222"/>
      <c r="MMH24" s="222"/>
      <c r="MMI24" s="222"/>
      <c r="MMJ24" s="222"/>
      <c r="MMK24" s="222"/>
      <c r="MML24" s="222"/>
      <c r="MMM24" s="222"/>
      <c r="MMN24" s="222"/>
      <c r="MMO24" s="222"/>
      <c r="MMP24" s="222"/>
      <c r="MMQ24" s="222"/>
      <c r="MMR24" s="222"/>
      <c r="MMS24" s="222"/>
      <c r="MMT24" s="222"/>
      <c r="MMU24" s="222"/>
      <c r="MMV24" s="222"/>
      <c r="MMW24" s="222"/>
      <c r="MMX24" s="222"/>
      <c r="MMY24" s="222"/>
      <c r="MMZ24" s="222"/>
      <c r="MNA24" s="222"/>
      <c r="MNB24" s="222"/>
      <c r="MNC24" s="222"/>
      <c r="MND24" s="222"/>
      <c r="MNE24" s="222"/>
      <c r="MNF24" s="222"/>
      <c r="MNG24" s="222"/>
      <c r="MNH24" s="222"/>
      <c r="MNI24" s="222"/>
      <c r="MNJ24" s="222"/>
      <c r="MNK24" s="222"/>
      <c r="MNL24" s="222"/>
      <c r="MNM24" s="222"/>
      <c r="MNN24" s="222"/>
      <c r="MNO24" s="222"/>
      <c r="MNP24" s="222"/>
      <c r="MNQ24" s="222"/>
      <c r="MNR24" s="222"/>
      <c r="MNS24" s="222"/>
      <c r="MNT24" s="222"/>
      <c r="MNU24" s="222"/>
      <c r="MNV24" s="222"/>
      <c r="MNW24" s="222"/>
      <c r="MNX24" s="222"/>
      <c r="MNY24" s="222"/>
      <c r="MNZ24" s="222"/>
      <c r="MOA24" s="222"/>
      <c r="MOB24" s="222"/>
      <c r="MOC24" s="222"/>
      <c r="MOD24" s="222"/>
      <c r="MOE24" s="222"/>
      <c r="MOF24" s="222"/>
      <c r="MOG24" s="222"/>
      <c r="MOH24" s="222"/>
      <c r="MOI24" s="222"/>
      <c r="MOJ24" s="222"/>
      <c r="MOK24" s="222"/>
      <c r="MOL24" s="222"/>
      <c r="MOM24" s="222"/>
      <c r="MON24" s="222"/>
      <c r="MOO24" s="222"/>
      <c r="MOP24" s="222"/>
      <c r="MOQ24" s="222"/>
      <c r="MOR24" s="222"/>
      <c r="MOS24" s="222"/>
      <c r="MOT24" s="222"/>
      <c r="MOU24" s="222"/>
      <c r="MOV24" s="222"/>
      <c r="MOW24" s="222"/>
      <c r="MOX24" s="222"/>
      <c r="MOY24" s="222"/>
      <c r="MOZ24" s="222"/>
      <c r="MPA24" s="222"/>
      <c r="MPB24" s="222"/>
      <c r="MPC24" s="222"/>
      <c r="MPD24" s="222"/>
      <c r="MPE24" s="222"/>
      <c r="MPF24" s="222"/>
      <c r="MPG24" s="222"/>
      <c r="MPH24" s="222"/>
      <c r="MPI24" s="222"/>
      <c r="MPJ24" s="222"/>
      <c r="MPK24" s="222"/>
      <c r="MPL24" s="222"/>
      <c r="MPM24" s="222"/>
      <c r="MPN24" s="222"/>
      <c r="MPO24" s="222"/>
      <c r="MPP24" s="222"/>
      <c r="MPQ24" s="222"/>
      <c r="MPR24" s="222"/>
      <c r="MPS24" s="222"/>
      <c r="MPT24" s="222"/>
      <c r="MPU24" s="222"/>
      <c r="MPV24" s="222"/>
      <c r="MPW24" s="222"/>
      <c r="MPX24" s="222"/>
      <c r="MPY24" s="222"/>
      <c r="MPZ24" s="222"/>
      <c r="MQA24" s="222"/>
      <c r="MQB24" s="222"/>
      <c r="MQC24" s="222"/>
      <c r="MQD24" s="222"/>
      <c r="MQE24" s="222"/>
      <c r="MQF24" s="222"/>
      <c r="MQG24" s="222"/>
      <c r="MQH24" s="222"/>
      <c r="MQI24" s="222"/>
      <c r="MQJ24" s="222"/>
      <c r="MQK24" s="222"/>
      <c r="MQL24" s="222"/>
      <c r="MQM24" s="222"/>
      <c r="MQN24" s="222"/>
      <c r="MQO24" s="222"/>
      <c r="MQP24" s="222"/>
      <c r="MQQ24" s="222"/>
      <c r="MQR24" s="222"/>
      <c r="MQS24" s="222"/>
      <c r="MQT24" s="222"/>
      <c r="MQU24" s="222"/>
      <c r="MQV24" s="222"/>
      <c r="MQW24" s="222"/>
      <c r="MQX24" s="222"/>
      <c r="MQY24" s="222"/>
      <c r="MQZ24" s="222"/>
      <c r="MRA24" s="222"/>
      <c r="MRB24" s="222"/>
      <c r="MRC24" s="222"/>
      <c r="MRD24" s="222"/>
      <c r="MRE24" s="222"/>
      <c r="MRF24" s="222"/>
      <c r="MRG24" s="222"/>
      <c r="MRH24" s="222"/>
      <c r="MRI24" s="222"/>
      <c r="MRJ24" s="222"/>
      <c r="MRK24" s="222"/>
      <c r="MRL24" s="222"/>
      <c r="MRM24" s="222"/>
      <c r="MRN24" s="222"/>
      <c r="MRO24" s="222"/>
      <c r="MRP24" s="222"/>
      <c r="MRQ24" s="222"/>
      <c r="MRR24" s="222"/>
      <c r="MRS24" s="222"/>
      <c r="MRT24" s="222"/>
      <c r="MRU24" s="222"/>
      <c r="MRV24" s="222"/>
      <c r="MRW24" s="222"/>
      <c r="MRX24" s="222"/>
      <c r="MRY24" s="222"/>
      <c r="MRZ24" s="222"/>
      <c r="MSA24" s="222"/>
      <c r="MSB24" s="222"/>
      <c r="MSC24" s="222"/>
      <c r="MSD24" s="222"/>
      <c r="MSE24" s="222"/>
      <c r="MSF24" s="222"/>
      <c r="MSG24" s="222"/>
      <c r="MSH24" s="222"/>
      <c r="MSI24" s="222"/>
      <c r="MSJ24" s="222"/>
      <c r="MSK24" s="222"/>
      <c r="MSL24" s="222"/>
      <c r="MSM24" s="222"/>
      <c r="MSN24" s="222"/>
      <c r="MSO24" s="222"/>
      <c r="MSP24" s="222"/>
      <c r="MSQ24" s="222"/>
      <c r="MSR24" s="222"/>
      <c r="MSS24" s="222"/>
      <c r="MST24" s="222"/>
      <c r="MSU24" s="222"/>
      <c r="MSV24" s="222"/>
      <c r="MSW24" s="222"/>
      <c r="MSX24" s="222"/>
      <c r="MSY24" s="222"/>
      <c r="MSZ24" s="222"/>
      <c r="MTA24" s="222"/>
      <c r="MTB24" s="222"/>
      <c r="MTC24" s="222"/>
      <c r="MTD24" s="222"/>
      <c r="MTE24" s="222"/>
      <c r="MTF24" s="222"/>
      <c r="MTG24" s="222"/>
      <c r="MTH24" s="222"/>
      <c r="MTI24" s="222"/>
      <c r="MTJ24" s="222"/>
      <c r="MTK24" s="222"/>
      <c r="MTL24" s="222"/>
      <c r="MTM24" s="222"/>
      <c r="MTN24" s="222"/>
      <c r="MTO24" s="222"/>
      <c r="MTP24" s="222"/>
      <c r="MTQ24" s="222"/>
      <c r="MTR24" s="222"/>
      <c r="MTS24" s="222"/>
      <c r="MTT24" s="222"/>
      <c r="MTU24" s="222"/>
      <c r="MTV24" s="222"/>
      <c r="MTW24" s="222"/>
      <c r="MTX24" s="222"/>
      <c r="MTY24" s="222"/>
      <c r="MTZ24" s="222"/>
      <c r="MUA24" s="222"/>
      <c r="MUB24" s="222"/>
      <c r="MUC24" s="222"/>
      <c r="MUD24" s="222"/>
      <c r="MUE24" s="222"/>
      <c r="MUF24" s="222"/>
      <c r="MUG24" s="222"/>
      <c r="MUH24" s="222"/>
      <c r="MUI24" s="222"/>
      <c r="MUJ24" s="222"/>
      <c r="MUK24" s="222"/>
      <c r="MUL24" s="222"/>
      <c r="MUM24" s="222"/>
      <c r="MUN24" s="222"/>
      <c r="MUO24" s="222"/>
      <c r="MUP24" s="222"/>
      <c r="MUQ24" s="222"/>
      <c r="MUR24" s="222"/>
      <c r="MUS24" s="222"/>
      <c r="MUT24" s="222"/>
      <c r="MUU24" s="222"/>
      <c r="MUV24" s="222"/>
      <c r="MUW24" s="222"/>
      <c r="MUX24" s="222"/>
      <c r="MUY24" s="222"/>
      <c r="MUZ24" s="222"/>
      <c r="MVA24" s="222"/>
      <c r="MVB24" s="222"/>
      <c r="MVC24" s="222"/>
      <c r="MVD24" s="222"/>
      <c r="MVE24" s="222"/>
      <c r="MVF24" s="222"/>
      <c r="MVG24" s="222"/>
      <c r="MVH24" s="222"/>
      <c r="MVI24" s="222"/>
      <c r="MVJ24" s="222"/>
      <c r="MVK24" s="222"/>
      <c r="MVL24" s="222"/>
      <c r="MVM24" s="222"/>
      <c r="MVN24" s="222"/>
      <c r="MVO24" s="222"/>
      <c r="MVP24" s="222"/>
      <c r="MVQ24" s="222"/>
      <c r="MVR24" s="222"/>
      <c r="MVS24" s="222"/>
      <c r="MVT24" s="222"/>
      <c r="MVU24" s="222"/>
      <c r="MVV24" s="222"/>
      <c r="MVW24" s="222"/>
      <c r="MVX24" s="222"/>
      <c r="MVY24" s="222"/>
      <c r="MVZ24" s="222"/>
      <c r="MWA24" s="222"/>
      <c r="MWB24" s="222"/>
      <c r="MWC24" s="222"/>
      <c r="MWD24" s="222"/>
      <c r="MWE24" s="222"/>
      <c r="MWF24" s="222"/>
      <c r="MWG24" s="222"/>
      <c r="MWH24" s="222"/>
      <c r="MWI24" s="222"/>
      <c r="MWJ24" s="222"/>
      <c r="MWK24" s="222"/>
      <c r="MWL24" s="222"/>
      <c r="MWM24" s="222"/>
      <c r="MWN24" s="222"/>
      <c r="MWO24" s="222"/>
      <c r="MWP24" s="222"/>
      <c r="MWQ24" s="222"/>
      <c r="MWR24" s="222"/>
      <c r="MWS24" s="222"/>
      <c r="MWT24" s="222"/>
      <c r="MWU24" s="222"/>
      <c r="MWV24" s="222"/>
      <c r="MWW24" s="222"/>
      <c r="MWX24" s="222"/>
      <c r="MWY24" s="222"/>
      <c r="MWZ24" s="222"/>
      <c r="MXA24" s="222"/>
      <c r="MXB24" s="222"/>
      <c r="MXC24" s="222"/>
      <c r="MXD24" s="222"/>
      <c r="MXE24" s="222"/>
      <c r="MXF24" s="222"/>
      <c r="MXG24" s="222"/>
      <c r="MXH24" s="222"/>
      <c r="MXI24" s="222"/>
      <c r="MXJ24" s="222"/>
      <c r="MXK24" s="222"/>
      <c r="MXL24" s="222"/>
      <c r="MXM24" s="222"/>
      <c r="MXN24" s="222"/>
      <c r="MXO24" s="222"/>
      <c r="MXP24" s="222"/>
      <c r="MXQ24" s="222"/>
      <c r="MXR24" s="222"/>
      <c r="MXS24" s="222"/>
      <c r="MXT24" s="222"/>
      <c r="MXU24" s="222"/>
      <c r="MXV24" s="222"/>
      <c r="MXW24" s="222"/>
      <c r="MXX24" s="222"/>
      <c r="MXY24" s="222"/>
      <c r="MXZ24" s="222"/>
      <c r="MYA24" s="222"/>
      <c r="MYB24" s="222"/>
      <c r="MYC24" s="222"/>
      <c r="MYD24" s="222"/>
      <c r="MYE24" s="222"/>
      <c r="MYF24" s="222"/>
      <c r="MYG24" s="222"/>
      <c r="MYH24" s="222"/>
      <c r="MYI24" s="222"/>
      <c r="MYJ24" s="222"/>
      <c r="MYK24" s="222"/>
      <c r="MYL24" s="222"/>
      <c r="MYM24" s="222"/>
      <c r="MYN24" s="222"/>
      <c r="MYO24" s="222"/>
      <c r="MYP24" s="222"/>
      <c r="MYQ24" s="222"/>
      <c r="MYR24" s="222"/>
      <c r="MYS24" s="222"/>
      <c r="MYT24" s="222"/>
      <c r="MYU24" s="222"/>
      <c r="MYV24" s="222"/>
      <c r="MYW24" s="222"/>
      <c r="MYX24" s="222"/>
      <c r="MYY24" s="222"/>
      <c r="MYZ24" s="222"/>
      <c r="MZA24" s="222"/>
      <c r="MZB24" s="222"/>
      <c r="MZC24" s="222"/>
      <c r="MZD24" s="222"/>
      <c r="MZE24" s="222"/>
      <c r="MZF24" s="222"/>
      <c r="MZG24" s="222"/>
      <c r="MZH24" s="222"/>
      <c r="MZI24" s="222"/>
      <c r="MZJ24" s="222"/>
      <c r="MZK24" s="222"/>
      <c r="MZL24" s="222"/>
      <c r="MZM24" s="222"/>
      <c r="MZN24" s="222"/>
      <c r="MZO24" s="222"/>
      <c r="MZP24" s="222"/>
      <c r="MZQ24" s="222"/>
      <c r="MZR24" s="222"/>
      <c r="MZS24" s="222"/>
      <c r="MZT24" s="222"/>
      <c r="MZU24" s="222"/>
      <c r="MZV24" s="222"/>
      <c r="MZW24" s="222"/>
      <c r="MZX24" s="222"/>
      <c r="MZY24" s="222"/>
      <c r="MZZ24" s="222"/>
      <c r="NAA24" s="222"/>
      <c r="NAB24" s="222"/>
      <c r="NAC24" s="222"/>
      <c r="NAD24" s="222"/>
      <c r="NAE24" s="222"/>
      <c r="NAF24" s="222"/>
      <c r="NAG24" s="222"/>
      <c r="NAH24" s="222"/>
      <c r="NAI24" s="222"/>
      <c r="NAJ24" s="222"/>
      <c r="NAK24" s="222"/>
      <c r="NAL24" s="222"/>
      <c r="NAM24" s="222"/>
      <c r="NAN24" s="222"/>
      <c r="NAO24" s="222"/>
      <c r="NAP24" s="222"/>
      <c r="NAQ24" s="222"/>
      <c r="NAR24" s="222"/>
      <c r="NAS24" s="222"/>
      <c r="NAT24" s="222"/>
      <c r="NAU24" s="222"/>
      <c r="NAV24" s="222"/>
      <c r="NAW24" s="222"/>
      <c r="NAX24" s="222"/>
      <c r="NAY24" s="222"/>
      <c r="NAZ24" s="222"/>
      <c r="NBA24" s="222"/>
      <c r="NBB24" s="222"/>
      <c r="NBC24" s="222"/>
      <c r="NBD24" s="222"/>
      <c r="NBE24" s="222"/>
      <c r="NBF24" s="222"/>
      <c r="NBG24" s="222"/>
      <c r="NBH24" s="222"/>
      <c r="NBI24" s="222"/>
      <c r="NBJ24" s="222"/>
      <c r="NBK24" s="222"/>
      <c r="NBL24" s="222"/>
      <c r="NBM24" s="222"/>
      <c r="NBN24" s="222"/>
      <c r="NBO24" s="222"/>
      <c r="NBP24" s="222"/>
      <c r="NBQ24" s="222"/>
      <c r="NBR24" s="222"/>
      <c r="NBS24" s="222"/>
      <c r="NBT24" s="222"/>
      <c r="NBU24" s="222"/>
      <c r="NBV24" s="222"/>
      <c r="NBW24" s="222"/>
      <c r="NBX24" s="222"/>
      <c r="NBY24" s="222"/>
      <c r="NBZ24" s="222"/>
      <c r="NCA24" s="222"/>
      <c r="NCB24" s="222"/>
      <c r="NCC24" s="222"/>
      <c r="NCD24" s="222"/>
      <c r="NCE24" s="222"/>
      <c r="NCF24" s="222"/>
      <c r="NCG24" s="222"/>
      <c r="NCH24" s="222"/>
      <c r="NCI24" s="222"/>
      <c r="NCJ24" s="222"/>
      <c r="NCK24" s="222"/>
      <c r="NCL24" s="222"/>
      <c r="NCM24" s="222"/>
      <c r="NCN24" s="222"/>
      <c r="NCO24" s="222"/>
      <c r="NCP24" s="222"/>
      <c r="NCQ24" s="222"/>
      <c r="NCR24" s="222"/>
      <c r="NCS24" s="222"/>
      <c r="NCT24" s="222"/>
      <c r="NCU24" s="222"/>
      <c r="NCV24" s="222"/>
      <c r="NCW24" s="222"/>
      <c r="NCX24" s="222"/>
      <c r="NCY24" s="222"/>
      <c r="NCZ24" s="222"/>
      <c r="NDA24" s="222"/>
      <c r="NDB24" s="222"/>
      <c r="NDC24" s="222"/>
      <c r="NDD24" s="222"/>
      <c r="NDE24" s="222"/>
      <c r="NDF24" s="222"/>
      <c r="NDG24" s="222"/>
      <c r="NDH24" s="222"/>
      <c r="NDI24" s="222"/>
      <c r="NDJ24" s="222"/>
      <c r="NDK24" s="222"/>
      <c r="NDL24" s="222"/>
      <c r="NDM24" s="222"/>
      <c r="NDN24" s="222"/>
      <c r="NDO24" s="222"/>
      <c r="NDP24" s="222"/>
      <c r="NDQ24" s="222"/>
      <c r="NDR24" s="222"/>
      <c r="NDS24" s="222"/>
      <c r="NDT24" s="222"/>
      <c r="NDU24" s="222"/>
      <c r="NDV24" s="222"/>
      <c r="NDW24" s="222"/>
      <c r="NDX24" s="222"/>
      <c r="NDY24" s="222"/>
      <c r="NDZ24" s="222"/>
      <c r="NEA24" s="222"/>
      <c r="NEB24" s="222"/>
      <c r="NEC24" s="222"/>
      <c r="NED24" s="222"/>
      <c r="NEE24" s="222"/>
      <c r="NEF24" s="222"/>
      <c r="NEG24" s="222"/>
      <c r="NEH24" s="222"/>
      <c r="NEI24" s="222"/>
      <c r="NEJ24" s="222"/>
      <c r="NEK24" s="222"/>
      <c r="NEL24" s="222"/>
      <c r="NEM24" s="222"/>
      <c r="NEN24" s="222"/>
      <c r="NEO24" s="222"/>
      <c r="NEP24" s="222"/>
      <c r="NEQ24" s="222"/>
      <c r="NER24" s="222"/>
      <c r="NES24" s="222"/>
      <c r="NET24" s="222"/>
      <c r="NEU24" s="222"/>
      <c r="NEV24" s="222"/>
      <c r="NEW24" s="222"/>
      <c r="NEX24" s="222"/>
      <c r="NEY24" s="222"/>
      <c r="NEZ24" s="222"/>
      <c r="NFA24" s="222"/>
      <c r="NFB24" s="222"/>
      <c r="NFC24" s="222"/>
      <c r="NFD24" s="222"/>
      <c r="NFE24" s="222"/>
      <c r="NFF24" s="222"/>
      <c r="NFG24" s="222"/>
      <c r="NFH24" s="222"/>
      <c r="NFI24" s="222"/>
      <c r="NFJ24" s="222"/>
      <c r="NFK24" s="222"/>
      <c r="NFL24" s="222"/>
      <c r="NFM24" s="222"/>
      <c r="NFN24" s="222"/>
      <c r="NFO24" s="222"/>
      <c r="NFP24" s="222"/>
      <c r="NFQ24" s="222"/>
      <c r="NFR24" s="222"/>
      <c r="NFS24" s="222"/>
      <c r="NFT24" s="222"/>
      <c r="NFU24" s="222"/>
      <c r="NFV24" s="222"/>
      <c r="NFW24" s="222"/>
      <c r="NFX24" s="222"/>
      <c r="NFY24" s="222"/>
      <c r="NFZ24" s="222"/>
      <c r="NGA24" s="222"/>
      <c r="NGB24" s="222"/>
      <c r="NGC24" s="222"/>
      <c r="NGD24" s="222"/>
      <c r="NGE24" s="222"/>
      <c r="NGF24" s="222"/>
      <c r="NGG24" s="222"/>
      <c r="NGH24" s="222"/>
      <c r="NGI24" s="222"/>
      <c r="NGJ24" s="222"/>
      <c r="NGK24" s="222"/>
      <c r="NGL24" s="222"/>
      <c r="NGM24" s="222"/>
      <c r="NGN24" s="222"/>
      <c r="NGO24" s="222"/>
      <c r="NGP24" s="222"/>
      <c r="NGQ24" s="222"/>
      <c r="NGR24" s="222"/>
      <c r="NGS24" s="222"/>
      <c r="NGT24" s="222"/>
      <c r="NGU24" s="222"/>
      <c r="NGV24" s="222"/>
      <c r="NGW24" s="222"/>
      <c r="NGX24" s="222"/>
      <c r="NGY24" s="222"/>
      <c r="NGZ24" s="222"/>
      <c r="NHA24" s="222"/>
      <c r="NHB24" s="222"/>
      <c r="NHC24" s="222"/>
      <c r="NHD24" s="222"/>
      <c r="NHE24" s="222"/>
      <c r="NHF24" s="222"/>
      <c r="NHG24" s="222"/>
      <c r="NHH24" s="222"/>
      <c r="NHI24" s="222"/>
      <c r="NHJ24" s="222"/>
      <c r="NHK24" s="222"/>
      <c r="NHL24" s="222"/>
      <c r="NHM24" s="222"/>
      <c r="NHN24" s="222"/>
      <c r="NHO24" s="222"/>
      <c r="NHP24" s="222"/>
      <c r="NHQ24" s="222"/>
      <c r="NHR24" s="222"/>
      <c r="NHS24" s="222"/>
      <c r="NHT24" s="222"/>
      <c r="NHU24" s="222"/>
      <c r="NHV24" s="222"/>
      <c r="NHW24" s="222"/>
      <c r="NHX24" s="222"/>
      <c r="NHY24" s="222"/>
      <c r="NHZ24" s="222"/>
      <c r="NIA24" s="222"/>
      <c r="NIB24" s="222"/>
      <c r="NIC24" s="222"/>
      <c r="NID24" s="222"/>
      <c r="NIE24" s="222"/>
      <c r="NIF24" s="222"/>
      <c r="NIG24" s="222"/>
      <c r="NIH24" s="222"/>
      <c r="NII24" s="222"/>
      <c r="NIJ24" s="222"/>
      <c r="NIK24" s="222"/>
      <c r="NIL24" s="222"/>
      <c r="NIM24" s="222"/>
      <c r="NIN24" s="222"/>
      <c r="NIO24" s="222"/>
      <c r="NIP24" s="222"/>
      <c r="NIQ24" s="222"/>
      <c r="NIR24" s="222"/>
      <c r="NIS24" s="222"/>
      <c r="NIT24" s="222"/>
      <c r="NIU24" s="222"/>
      <c r="NIV24" s="222"/>
      <c r="NIW24" s="222"/>
      <c r="NIX24" s="222"/>
      <c r="NIY24" s="222"/>
      <c r="NIZ24" s="222"/>
      <c r="NJA24" s="222"/>
      <c r="NJB24" s="222"/>
      <c r="NJC24" s="222"/>
      <c r="NJD24" s="222"/>
      <c r="NJE24" s="222"/>
      <c r="NJF24" s="222"/>
      <c r="NJG24" s="222"/>
      <c r="NJH24" s="222"/>
      <c r="NJI24" s="222"/>
      <c r="NJJ24" s="222"/>
      <c r="NJK24" s="222"/>
      <c r="NJL24" s="222"/>
      <c r="NJM24" s="222"/>
      <c r="NJN24" s="222"/>
      <c r="NJO24" s="222"/>
      <c r="NJP24" s="222"/>
      <c r="NJQ24" s="222"/>
      <c r="NJR24" s="222"/>
      <c r="NJS24" s="222"/>
      <c r="NJT24" s="222"/>
      <c r="NJU24" s="222"/>
      <c r="NJV24" s="222"/>
      <c r="NJW24" s="222"/>
      <c r="NJX24" s="222"/>
      <c r="NJY24" s="222"/>
      <c r="NJZ24" s="222"/>
      <c r="NKA24" s="222"/>
      <c r="NKB24" s="222"/>
      <c r="NKC24" s="222"/>
      <c r="NKD24" s="222"/>
      <c r="NKE24" s="222"/>
      <c r="NKF24" s="222"/>
      <c r="NKG24" s="222"/>
      <c r="NKH24" s="222"/>
      <c r="NKI24" s="222"/>
      <c r="NKJ24" s="222"/>
      <c r="NKK24" s="222"/>
      <c r="NKL24" s="222"/>
      <c r="NKM24" s="222"/>
      <c r="NKN24" s="222"/>
      <c r="NKO24" s="222"/>
      <c r="NKP24" s="222"/>
      <c r="NKQ24" s="222"/>
      <c r="NKR24" s="222"/>
      <c r="NKS24" s="222"/>
      <c r="NKT24" s="222"/>
      <c r="NKU24" s="222"/>
      <c r="NKV24" s="222"/>
      <c r="NKW24" s="222"/>
      <c r="NKX24" s="222"/>
      <c r="NKY24" s="222"/>
      <c r="NKZ24" s="222"/>
      <c r="NLA24" s="222"/>
      <c r="NLB24" s="222"/>
      <c r="NLC24" s="222"/>
      <c r="NLD24" s="222"/>
      <c r="NLE24" s="222"/>
      <c r="NLF24" s="222"/>
      <c r="NLG24" s="222"/>
      <c r="NLH24" s="222"/>
      <c r="NLI24" s="222"/>
      <c r="NLJ24" s="222"/>
      <c r="NLK24" s="222"/>
      <c r="NLL24" s="222"/>
      <c r="NLM24" s="222"/>
      <c r="NLN24" s="222"/>
      <c r="NLO24" s="222"/>
      <c r="NLP24" s="222"/>
      <c r="NLQ24" s="222"/>
      <c r="NLR24" s="222"/>
      <c r="NLS24" s="222"/>
      <c r="NLT24" s="222"/>
      <c r="NLU24" s="222"/>
      <c r="NLV24" s="222"/>
      <c r="NLW24" s="222"/>
      <c r="NLX24" s="222"/>
      <c r="NLY24" s="222"/>
      <c r="NLZ24" s="222"/>
      <c r="NMA24" s="222"/>
      <c r="NMB24" s="222"/>
      <c r="NMC24" s="222"/>
      <c r="NMD24" s="222"/>
      <c r="NME24" s="222"/>
      <c r="NMF24" s="222"/>
      <c r="NMG24" s="222"/>
      <c r="NMH24" s="222"/>
      <c r="NMI24" s="222"/>
      <c r="NMJ24" s="222"/>
      <c r="NMK24" s="222"/>
      <c r="NML24" s="222"/>
      <c r="NMM24" s="222"/>
      <c r="NMN24" s="222"/>
      <c r="NMO24" s="222"/>
      <c r="NMP24" s="222"/>
      <c r="NMQ24" s="222"/>
      <c r="NMR24" s="222"/>
      <c r="NMS24" s="222"/>
      <c r="NMT24" s="222"/>
      <c r="NMU24" s="222"/>
      <c r="NMV24" s="222"/>
      <c r="NMW24" s="222"/>
      <c r="NMX24" s="222"/>
      <c r="NMY24" s="222"/>
      <c r="NMZ24" s="222"/>
      <c r="NNA24" s="222"/>
      <c r="NNB24" s="222"/>
      <c r="NNC24" s="222"/>
      <c r="NND24" s="222"/>
      <c r="NNE24" s="222"/>
      <c r="NNF24" s="222"/>
      <c r="NNG24" s="222"/>
      <c r="NNH24" s="222"/>
      <c r="NNI24" s="222"/>
      <c r="NNJ24" s="222"/>
      <c r="NNK24" s="222"/>
      <c r="NNL24" s="222"/>
      <c r="NNM24" s="222"/>
      <c r="NNN24" s="222"/>
      <c r="NNO24" s="222"/>
      <c r="NNP24" s="222"/>
      <c r="NNQ24" s="222"/>
      <c r="NNR24" s="222"/>
      <c r="NNS24" s="222"/>
      <c r="NNT24" s="222"/>
      <c r="NNU24" s="222"/>
      <c r="NNV24" s="222"/>
      <c r="NNW24" s="222"/>
      <c r="NNX24" s="222"/>
      <c r="NNY24" s="222"/>
      <c r="NNZ24" s="222"/>
      <c r="NOA24" s="222"/>
      <c r="NOB24" s="222"/>
      <c r="NOC24" s="222"/>
      <c r="NOD24" s="222"/>
      <c r="NOE24" s="222"/>
      <c r="NOF24" s="222"/>
      <c r="NOG24" s="222"/>
      <c r="NOH24" s="222"/>
      <c r="NOI24" s="222"/>
      <c r="NOJ24" s="222"/>
      <c r="NOK24" s="222"/>
      <c r="NOL24" s="222"/>
      <c r="NOM24" s="222"/>
      <c r="NON24" s="222"/>
      <c r="NOO24" s="222"/>
      <c r="NOP24" s="222"/>
      <c r="NOQ24" s="222"/>
      <c r="NOR24" s="222"/>
      <c r="NOS24" s="222"/>
      <c r="NOT24" s="222"/>
      <c r="NOU24" s="222"/>
      <c r="NOV24" s="222"/>
      <c r="NOW24" s="222"/>
      <c r="NOX24" s="222"/>
      <c r="NOY24" s="222"/>
      <c r="NOZ24" s="222"/>
      <c r="NPA24" s="222"/>
      <c r="NPB24" s="222"/>
      <c r="NPC24" s="222"/>
      <c r="NPD24" s="222"/>
      <c r="NPE24" s="222"/>
      <c r="NPF24" s="222"/>
      <c r="NPG24" s="222"/>
      <c r="NPH24" s="222"/>
      <c r="NPI24" s="222"/>
      <c r="NPJ24" s="222"/>
      <c r="NPK24" s="222"/>
      <c r="NPL24" s="222"/>
      <c r="NPM24" s="222"/>
      <c r="NPN24" s="222"/>
      <c r="NPO24" s="222"/>
      <c r="NPP24" s="222"/>
      <c r="NPQ24" s="222"/>
      <c r="NPR24" s="222"/>
      <c r="NPS24" s="222"/>
      <c r="NPT24" s="222"/>
      <c r="NPU24" s="222"/>
      <c r="NPV24" s="222"/>
      <c r="NPW24" s="222"/>
      <c r="NPX24" s="222"/>
      <c r="NPY24" s="222"/>
      <c r="NPZ24" s="222"/>
      <c r="NQA24" s="222"/>
      <c r="NQB24" s="222"/>
      <c r="NQC24" s="222"/>
      <c r="NQD24" s="222"/>
      <c r="NQE24" s="222"/>
      <c r="NQF24" s="222"/>
      <c r="NQG24" s="222"/>
      <c r="NQH24" s="222"/>
      <c r="NQI24" s="222"/>
      <c r="NQJ24" s="222"/>
      <c r="NQK24" s="222"/>
      <c r="NQL24" s="222"/>
      <c r="NQM24" s="222"/>
      <c r="NQN24" s="222"/>
      <c r="NQO24" s="222"/>
      <c r="NQP24" s="222"/>
      <c r="NQQ24" s="222"/>
      <c r="NQR24" s="222"/>
      <c r="NQS24" s="222"/>
      <c r="NQT24" s="222"/>
      <c r="NQU24" s="222"/>
      <c r="NQV24" s="222"/>
      <c r="NQW24" s="222"/>
      <c r="NQX24" s="222"/>
      <c r="NQY24" s="222"/>
      <c r="NQZ24" s="222"/>
      <c r="NRA24" s="222"/>
      <c r="NRB24" s="222"/>
      <c r="NRC24" s="222"/>
      <c r="NRD24" s="222"/>
      <c r="NRE24" s="222"/>
      <c r="NRF24" s="222"/>
      <c r="NRG24" s="222"/>
      <c r="NRH24" s="222"/>
      <c r="NRI24" s="222"/>
      <c r="NRJ24" s="222"/>
      <c r="NRK24" s="222"/>
      <c r="NRL24" s="222"/>
      <c r="NRM24" s="222"/>
      <c r="NRN24" s="222"/>
      <c r="NRO24" s="222"/>
      <c r="NRP24" s="222"/>
      <c r="NRQ24" s="222"/>
      <c r="NRR24" s="222"/>
      <c r="NRS24" s="222"/>
      <c r="NRT24" s="222"/>
      <c r="NRU24" s="222"/>
      <c r="NRV24" s="222"/>
      <c r="NRW24" s="222"/>
      <c r="NRX24" s="222"/>
      <c r="NRY24" s="222"/>
      <c r="NRZ24" s="222"/>
      <c r="NSA24" s="222"/>
      <c r="NSB24" s="222"/>
      <c r="NSC24" s="222"/>
      <c r="NSD24" s="222"/>
      <c r="NSE24" s="222"/>
      <c r="NSF24" s="222"/>
      <c r="NSG24" s="222"/>
      <c r="NSH24" s="222"/>
      <c r="NSI24" s="222"/>
      <c r="NSJ24" s="222"/>
      <c r="NSK24" s="222"/>
      <c r="NSL24" s="222"/>
      <c r="NSM24" s="222"/>
      <c r="NSN24" s="222"/>
      <c r="NSO24" s="222"/>
      <c r="NSP24" s="222"/>
      <c r="NSQ24" s="222"/>
      <c r="NSR24" s="222"/>
      <c r="NSS24" s="222"/>
      <c r="NST24" s="222"/>
      <c r="NSU24" s="222"/>
      <c r="NSV24" s="222"/>
      <c r="NSW24" s="222"/>
      <c r="NSX24" s="222"/>
      <c r="NSY24" s="222"/>
      <c r="NSZ24" s="222"/>
      <c r="NTA24" s="222"/>
      <c r="NTB24" s="222"/>
      <c r="NTC24" s="222"/>
      <c r="NTD24" s="222"/>
      <c r="NTE24" s="222"/>
      <c r="NTF24" s="222"/>
      <c r="NTG24" s="222"/>
      <c r="NTH24" s="222"/>
      <c r="NTI24" s="222"/>
      <c r="NTJ24" s="222"/>
      <c r="NTK24" s="222"/>
      <c r="NTL24" s="222"/>
      <c r="NTM24" s="222"/>
      <c r="NTN24" s="222"/>
      <c r="NTO24" s="222"/>
      <c r="NTP24" s="222"/>
      <c r="NTQ24" s="222"/>
      <c r="NTR24" s="222"/>
      <c r="NTS24" s="222"/>
      <c r="NTT24" s="222"/>
      <c r="NTU24" s="222"/>
      <c r="NTV24" s="222"/>
      <c r="NTW24" s="222"/>
      <c r="NTX24" s="222"/>
      <c r="NTY24" s="222"/>
      <c r="NTZ24" s="222"/>
      <c r="NUA24" s="222"/>
      <c r="NUB24" s="222"/>
      <c r="NUC24" s="222"/>
      <c r="NUD24" s="222"/>
      <c r="NUE24" s="222"/>
      <c r="NUF24" s="222"/>
      <c r="NUG24" s="222"/>
      <c r="NUH24" s="222"/>
      <c r="NUI24" s="222"/>
      <c r="NUJ24" s="222"/>
      <c r="NUK24" s="222"/>
      <c r="NUL24" s="222"/>
      <c r="NUM24" s="222"/>
      <c r="NUN24" s="222"/>
      <c r="NUO24" s="222"/>
      <c r="NUP24" s="222"/>
      <c r="NUQ24" s="222"/>
      <c r="NUR24" s="222"/>
      <c r="NUS24" s="222"/>
      <c r="NUT24" s="222"/>
      <c r="NUU24" s="222"/>
      <c r="NUV24" s="222"/>
      <c r="NUW24" s="222"/>
      <c r="NUX24" s="222"/>
      <c r="NUY24" s="222"/>
      <c r="NUZ24" s="222"/>
      <c r="NVA24" s="222"/>
      <c r="NVB24" s="222"/>
      <c r="NVC24" s="222"/>
      <c r="NVD24" s="222"/>
      <c r="NVE24" s="222"/>
      <c r="NVF24" s="222"/>
      <c r="NVG24" s="222"/>
      <c r="NVH24" s="222"/>
      <c r="NVI24" s="222"/>
      <c r="NVJ24" s="222"/>
      <c r="NVK24" s="222"/>
      <c r="NVL24" s="222"/>
      <c r="NVM24" s="222"/>
      <c r="NVN24" s="222"/>
      <c r="NVO24" s="222"/>
      <c r="NVP24" s="222"/>
      <c r="NVQ24" s="222"/>
      <c r="NVR24" s="222"/>
      <c r="NVS24" s="222"/>
      <c r="NVT24" s="222"/>
      <c r="NVU24" s="222"/>
      <c r="NVV24" s="222"/>
      <c r="NVW24" s="222"/>
      <c r="NVX24" s="222"/>
      <c r="NVY24" s="222"/>
      <c r="NVZ24" s="222"/>
      <c r="NWA24" s="222"/>
      <c r="NWB24" s="222"/>
      <c r="NWC24" s="222"/>
      <c r="NWD24" s="222"/>
      <c r="NWE24" s="222"/>
      <c r="NWF24" s="222"/>
      <c r="NWG24" s="222"/>
      <c r="NWH24" s="222"/>
      <c r="NWI24" s="222"/>
      <c r="NWJ24" s="222"/>
      <c r="NWK24" s="222"/>
      <c r="NWL24" s="222"/>
      <c r="NWM24" s="222"/>
      <c r="NWN24" s="222"/>
      <c r="NWO24" s="222"/>
      <c r="NWP24" s="222"/>
      <c r="NWQ24" s="222"/>
      <c r="NWR24" s="222"/>
      <c r="NWS24" s="222"/>
      <c r="NWT24" s="222"/>
      <c r="NWU24" s="222"/>
      <c r="NWV24" s="222"/>
      <c r="NWW24" s="222"/>
      <c r="NWX24" s="222"/>
      <c r="NWY24" s="222"/>
      <c r="NWZ24" s="222"/>
      <c r="NXA24" s="222"/>
      <c r="NXB24" s="222"/>
      <c r="NXC24" s="222"/>
      <c r="NXD24" s="222"/>
      <c r="NXE24" s="222"/>
      <c r="NXF24" s="222"/>
      <c r="NXG24" s="222"/>
      <c r="NXH24" s="222"/>
      <c r="NXI24" s="222"/>
      <c r="NXJ24" s="222"/>
      <c r="NXK24" s="222"/>
      <c r="NXL24" s="222"/>
      <c r="NXM24" s="222"/>
      <c r="NXN24" s="222"/>
      <c r="NXO24" s="222"/>
      <c r="NXP24" s="222"/>
      <c r="NXQ24" s="222"/>
      <c r="NXR24" s="222"/>
      <c r="NXS24" s="222"/>
      <c r="NXT24" s="222"/>
      <c r="NXU24" s="222"/>
      <c r="NXV24" s="222"/>
      <c r="NXW24" s="222"/>
      <c r="NXX24" s="222"/>
      <c r="NXY24" s="222"/>
      <c r="NXZ24" s="222"/>
      <c r="NYA24" s="222"/>
      <c r="NYB24" s="222"/>
      <c r="NYC24" s="222"/>
      <c r="NYD24" s="222"/>
      <c r="NYE24" s="222"/>
      <c r="NYF24" s="222"/>
      <c r="NYG24" s="222"/>
      <c r="NYH24" s="222"/>
      <c r="NYI24" s="222"/>
      <c r="NYJ24" s="222"/>
      <c r="NYK24" s="222"/>
      <c r="NYL24" s="222"/>
      <c r="NYM24" s="222"/>
      <c r="NYN24" s="222"/>
      <c r="NYO24" s="222"/>
      <c r="NYP24" s="222"/>
      <c r="NYQ24" s="222"/>
      <c r="NYR24" s="222"/>
      <c r="NYS24" s="222"/>
      <c r="NYT24" s="222"/>
      <c r="NYU24" s="222"/>
      <c r="NYV24" s="222"/>
      <c r="NYW24" s="222"/>
      <c r="NYX24" s="222"/>
      <c r="NYY24" s="222"/>
      <c r="NYZ24" s="222"/>
      <c r="NZA24" s="222"/>
      <c r="NZB24" s="222"/>
      <c r="NZC24" s="222"/>
      <c r="NZD24" s="222"/>
      <c r="NZE24" s="222"/>
      <c r="NZF24" s="222"/>
      <c r="NZG24" s="222"/>
      <c r="NZH24" s="222"/>
      <c r="NZI24" s="222"/>
      <c r="NZJ24" s="222"/>
      <c r="NZK24" s="222"/>
      <c r="NZL24" s="222"/>
      <c r="NZM24" s="222"/>
      <c r="NZN24" s="222"/>
      <c r="NZO24" s="222"/>
      <c r="NZP24" s="222"/>
      <c r="NZQ24" s="222"/>
      <c r="NZR24" s="222"/>
      <c r="NZS24" s="222"/>
      <c r="NZT24" s="222"/>
      <c r="NZU24" s="222"/>
      <c r="NZV24" s="222"/>
      <c r="NZW24" s="222"/>
      <c r="NZX24" s="222"/>
      <c r="NZY24" s="222"/>
      <c r="NZZ24" s="222"/>
      <c r="OAA24" s="222"/>
      <c r="OAB24" s="222"/>
      <c r="OAC24" s="222"/>
      <c r="OAD24" s="222"/>
      <c r="OAE24" s="222"/>
      <c r="OAF24" s="222"/>
      <c r="OAG24" s="222"/>
      <c r="OAH24" s="222"/>
      <c r="OAI24" s="222"/>
      <c r="OAJ24" s="222"/>
      <c r="OAK24" s="222"/>
      <c r="OAL24" s="222"/>
      <c r="OAM24" s="222"/>
      <c r="OAN24" s="222"/>
      <c r="OAO24" s="222"/>
      <c r="OAP24" s="222"/>
      <c r="OAQ24" s="222"/>
      <c r="OAR24" s="222"/>
      <c r="OAS24" s="222"/>
      <c r="OAT24" s="222"/>
      <c r="OAU24" s="222"/>
      <c r="OAV24" s="222"/>
      <c r="OAW24" s="222"/>
      <c r="OAX24" s="222"/>
      <c r="OAY24" s="222"/>
      <c r="OAZ24" s="222"/>
      <c r="OBA24" s="222"/>
      <c r="OBB24" s="222"/>
      <c r="OBC24" s="222"/>
      <c r="OBD24" s="222"/>
      <c r="OBE24" s="222"/>
      <c r="OBF24" s="222"/>
      <c r="OBG24" s="222"/>
      <c r="OBH24" s="222"/>
      <c r="OBI24" s="222"/>
      <c r="OBJ24" s="222"/>
      <c r="OBK24" s="222"/>
      <c r="OBL24" s="222"/>
      <c r="OBM24" s="222"/>
      <c r="OBN24" s="222"/>
      <c r="OBO24" s="222"/>
      <c r="OBP24" s="222"/>
      <c r="OBQ24" s="222"/>
      <c r="OBR24" s="222"/>
      <c r="OBS24" s="222"/>
      <c r="OBT24" s="222"/>
      <c r="OBU24" s="222"/>
      <c r="OBV24" s="222"/>
      <c r="OBW24" s="222"/>
      <c r="OBX24" s="222"/>
      <c r="OBY24" s="222"/>
      <c r="OBZ24" s="222"/>
      <c r="OCA24" s="222"/>
      <c r="OCB24" s="222"/>
      <c r="OCC24" s="222"/>
      <c r="OCD24" s="222"/>
      <c r="OCE24" s="222"/>
      <c r="OCF24" s="222"/>
      <c r="OCG24" s="222"/>
      <c r="OCH24" s="222"/>
      <c r="OCI24" s="222"/>
      <c r="OCJ24" s="222"/>
      <c r="OCK24" s="222"/>
      <c r="OCL24" s="222"/>
      <c r="OCM24" s="222"/>
      <c r="OCN24" s="222"/>
      <c r="OCO24" s="222"/>
      <c r="OCP24" s="222"/>
      <c r="OCQ24" s="222"/>
      <c r="OCR24" s="222"/>
      <c r="OCS24" s="222"/>
      <c r="OCT24" s="222"/>
      <c r="OCU24" s="222"/>
      <c r="OCV24" s="222"/>
      <c r="OCW24" s="222"/>
      <c r="OCX24" s="222"/>
      <c r="OCY24" s="222"/>
      <c r="OCZ24" s="222"/>
      <c r="ODA24" s="222"/>
      <c r="ODB24" s="222"/>
      <c r="ODC24" s="222"/>
      <c r="ODD24" s="222"/>
      <c r="ODE24" s="222"/>
      <c r="ODF24" s="222"/>
      <c r="ODG24" s="222"/>
      <c r="ODH24" s="222"/>
      <c r="ODI24" s="222"/>
      <c r="ODJ24" s="222"/>
      <c r="ODK24" s="222"/>
      <c r="ODL24" s="222"/>
      <c r="ODM24" s="222"/>
      <c r="ODN24" s="222"/>
      <c r="ODO24" s="222"/>
      <c r="ODP24" s="222"/>
      <c r="ODQ24" s="222"/>
      <c r="ODR24" s="222"/>
      <c r="ODS24" s="222"/>
      <c r="ODT24" s="222"/>
      <c r="ODU24" s="222"/>
      <c r="ODV24" s="222"/>
      <c r="ODW24" s="222"/>
      <c r="ODX24" s="222"/>
      <c r="ODY24" s="222"/>
      <c r="ODZ24" s="222"/>
      <c r="OEA24" s="222"/>
      <c r="OEB24" s="222"/>
      <c r="OEC24" s="222"/>
      <c r="OED24" s="222"/>
      <c r="OEE24" s="222"/>
      <c r="OEF24" s="222"/>
      <c r="OEG24" s="222"/>
      <c r="OEH24" s="222"/>
      <c r="OEI24" s="222"/>
      <c r="OEJ24" s="222"/>
      <c r="OEK24" s="222"/>
      <c r="OEL24" s="222"/>
      <c r="OEM24" s="222"/>
      <c r="OEN24" s="222"/>
      <c r="OEO24" s="222"/>
      <c r="OEP24" s="222"/>
      <c r="OEQ24" s="222"/>
      <c r="OER24" s="222"/>
      <c r="OES24" s="222"/>
      <c r="OET24" s="222"/>
      <c r="OEU24" s="222"/>
      <c r="OEV24" s="222"/>
      <c r="OEW24" s="222"/>
      <c r="OEX24" s="222"/>
      <c r="OEY24" s="222"/>
      <c r="OEZ24" s="222"/>
      <c r="OFA24" s="222"/>
      <c r="OFB24" s="222"/>
      <c r="OFC24" s="222"/>
      <c r="OFD24" s="222"/>
      <c r="OFE24" s="222"/>
      <c r="OFF24" s="222"/>
      <c r="OFG24" s="222"/>
      <c r="OFH24" s="222"/>
      <c r="OFI24" s="222"/>
      <c r="OFJ24" s="222"/>
      <c r="OFK24" s="222"/>
      <c r="OFL24" s="222"/>
      <c r="OFM24" s="222"/>
      <c r="OFN24" s="222"/>
      <c r="OFO24" s="222"/>
      <c r="OFP24" s="222"/>
      <c r="OFQ24" s="222"/>
      <c r="OFR24" s="222"/>
      <c r="OFS24" s="222"/>
      <c r="OFT24" s="222"/>
      <c r="OFU24" s="222"/>
      <c r="OFV24" s="222"/>
      <c r="OFW24" s="222"/>
      <c r="OFX24" s="222"/>
      <c r="OFY24" s="222"/>
      <c r="OFZ24" s="222"/>
      <c r="OGA24" s="222"/>
      <c r="OGB24" s="222"/>
      <c r="OGC24" s="222"/>
      <c r="OGD24" s="222"/>
      <c r="OGE24" s="222"/>
      <c r="OGF24" s="222"/>
      <c r="OGG24" s="222"/>
      <c r="OGH24" s="222"/>
      <c r="OGI24" s="222"/>
      <c r="OGJ24" s="222"/>
      <c r="OGK24" s="222"/>
      <c r="OGL24" s="222"/>
      <c r="OGM24" s="222"/>
      <c r="OGN24" s="222"/>
      <c r="OGO24" s="222"/>
      <c r="OGP24" s="222"/>
      <c r="OGQ24" s="222"/>
      <c r="OGR24" s="222"/>
      <c r="OGS24" s="222"/>
      <c r="OGT24" s="222"/>
      <c r="OGU24" s="222"/>
      <c r="OGV24" s="222"/>
      <c r="OGW24" s="222"/>
      <c r="OGX24" s="222"/>
      <c r="OGY24" s="222"/>
      <c r="OGZ24" s="222"/>
      <c r="OHA24" s="222"/>
      <c r="OHB24" s="222"/>
      <c r="OHC24" s="222"/>
      <c r="OHD24" s="222"/>
      <c r="OHE24" s="222"/>
      <c r="OHF24" s="222"/>
      <c r="OHG24" s="222"/>
      <c r="OHH24" s="222"/>
      <c r="OHI24" s="222"/>
      <c r="OHJ24" s="222"/>
      <c r="OHK24" s="222"/>
      <c r="OHL24" s="222"/>
      <c r="OHM24" s="222"/>
      <c r="OHN24" s="222"/>
      <c r="OHO24" s="222"/>
      <c r="OHP24" s="222"/>
      <c r="OHQ24" s="222"/>
      <c r="OHR24" s="222"/>
      <c r="OHS24" s="222"/>
      <c r="OHT24" s="222"/>
      <c r="OHU24" s="222"/>
      <c r="OHV24" s="222"/>
      <c r="OHW24" s="222"/>
      <c r="OHX24" s="222"/>
      <c r="OHY24" s="222"/>
      <c r="OHZ24" s="222"/>
      <c r="OIA24" s="222"/>
      <c r="OIB24" s="222"/>
      <c r="OIC24" s="222"/>
      <c r="OID24" s="222"/>
      <c r="OIE24" s="222"/>
      <c r="OIF24" s="222"/>
      <c r="OIG24" s="222"/>
      <c r="OIH24" s="222"/>
      <c r="OII24" s="222"/>
      <c r="OIJ24" s="222"/>
      <c r="OIK24" s="222"/>
      <c r="OIL24" s="222"/>
      <c r="OIM24" s="222"/>
      <c r="OIN24" s="222"/>
      <c r="OIO24" s="222"/>
      <c r="OIP24" s="222"/>
      <c r="OIQ24" s="222"/>
      <c r="OIR24" s="222"/>
      <c r="OIS24" s="222"/>
      <c r="OIT24" s="222"/>
      <c r="OIU24" s="222"/>
      <c r="OIV24" s="222"/>
      <c r="OIW24" s="222"/>
      <c r="OIX24" s="222"/>
      <c r="OIY24" s="222"/>
      <c r="OIZ24" s="222"/>
      <c r="OJA24" s="222"/>
      <c r="OJB24" s="222"/>
      <c r="OJC24" s="222"/>
      <c r="OJD24" s="222"/>
      <c r="OJE24" s="222"/>
      <c r="OJF24" s="222"/>
      <c r="OJG24" s="222"/>
      <c r="OJH24" s="222"/>
      <c r="OJI24" s="222"/>
      <c r="OJJ24" s="222"/>
      <c r="OJK24" s="222"/>
      <c r="OJL24" s="222"/>
      <c r="OJM24" s="222"/>
      <c r="OJN24" s="222"/>
      <c r="OJO24" s="222"/>
      <c r="OJP24" s="222"/>
      <c r="OJQ24" s="222"/>
      <c r="OJR24" s="222"/>
      <c r="OJS24" s="222"/>
      <c r="OJT24" s="222"/>
      <c r="OJU24" s="222"/>
      <c r="OJV24" s="222"/>
      <c r="OJW24" s="222"/>
      <c r="OJX24" s="222"/>
      <c r="OJY24" s="222"/>
      <c r="OJZ24" s="222"/>
      <c r="OKA24" s="222"/>
      <c r="OKB24" s="222"/>
      <c r="OKC24" s="222"/>
      <c r="OKD24" s="222"/>
      <c r="OKE24" s="222"/>
      <c r="OKF24" s="222"/>
      <c r="OKG24" s="222"/>
      <c r="OKH24" s="222"/>
      <c r="OKI24" s="222"/>
      <c r="OKJ24" s="222"/>
      <c r="OKK24" s="222"/>
      <c r="OKL24" s="222"/>
      <c r="OKM24" s="222"/>
      <c r="OKN24" s="222"/>
      <c r="OKO24" s="222"/>
      <c r="OKP24" s="222"/>
      <c r="OKQ24" s="222"/>
      <c r="OKR24" s="222"/>
      <c r="OKS24" s="222"/>
      <c r="OKT24" s="222"/>
      <c r="OKU24" s="222"/>
      <c r="OKV24" s="222"/>
      <c r="OKW24" s="222"/>
      <c r="OKX24" s="222"/>
      <c r="OKY24" s="222"/>
      <c r="OKZ24" s="222"/>
      <c r="OLA24" s="222"/>
      <c r="OLB24" s="222"/>
      <c r="OLC24" s="222"/>
      <c r="OLD24" s="222"/>
      <c r="OLE24" s="222"/>
      <c r="OLF24" s="222"/>
      <c r="OLG24" s="222"/>
      <c r="OLH24" s="222"/>
      <c r="OLI24" s="222"/>
      <c r="OLJ24" s="222"/>
      <c r="OLK24" s="222"/>
      <c r="OLL24" s="222"/>
      <c r="OLM24" s="222"/>
      <c r="OLN24" s="222"/>
      <c r="OLO24" s="222"/>
      <c r="OLP24" s="222"/>
      <c r="OLQ24" s="222"/>
      <c r="OLR24" s="222"/>
      <c r="OLS24" s="222"/>
      <c r="OLT24" s="222"/>
      <c r="OLU24" s="222"/>
      <c r="OLV24" s="222"/>
      <c r="OLW24" s="222"/>
      <c r="OLX24" s="222"/>
      <c r="OLY24" s="222"/>
      <c r="OLZ24" s="222"/>
      <c r="OMA24" s="222"/>
      <c r="OMB24" s="222"/>
      <c r="OMC24" s="222"/>
      <c r="OMD24" s="222"/>
      <c r="OME24" s="222"/>
      <c r="OMF24" s="222"/>
      <c r="OMG24" s="222"/>
      <c r="OMH24" s="222"/>
      <c r="OMI24" s="222"/>
      <c r="OMJ24" s="222"/>
      <c r="OMK24" s="222"/>
      <c r="OML24" s="222"/>
      <c r="OMM24" s="222"/>
      <c r="OMN24" s="222"/>
      <c r="OMO24" s="222"/>
      <c r="OMP24" s="222"/>
      <c r="OMQ24" s="222"/>
      <c r="OMR24" s="222"/>
      <c r="OMS24" s="222"/>
      <c r="OMT24" s="222"/>
      <c r="OMU24" s="222"/>
      <c r="OMV24" s="222"/>
      <c r="OMW24" s="222"/>
      <c r="OMX24" s="222"/>
      <c r="OMY24" s="222"/>
      <c r="OMZ24" s="222"/>
      <c r="ONA24" s="222"/>
      <c r="ONB24" s="222"/>
      <c r="ONC24" s="222"/>
      <c r="OND24" s="222"/>
      <c r="ONE24" s="222"/>
      <c r="ONF24" s="222"/>
      <c r="ONG24" s="222"/>
      <c r="ONH24" s="222"/>
      <c r="ONI24" s="222"/>
      <c r="ONJ24" s="222"/>
      <c r="ONK24" s="222"/>
      <c r="ONL24" s="222"/>
      <c r="ONM24" s="222"/>
      <c r="ONN24" s="222"/>
      <c r="ONO24" s="222"/>
      <c r="ONP24" s="222"/>
      <c r="ONQ24" s="222"/>
      <c r="ONR24" s="222"/>
      <c r="ONS24" s="222"/>
      <c r="ONT24" s="222"/>
      <c r="ONU24" s="222"/>
      <c r="ONV24" s="222"/>
      <c r="ONW24" s="222"/>
      <c r="ONX24" s="222"/>
      <c r="ONY24" s="222"/>
      <c r="ONZ24" s="222"/>
      <c r="OOA24" s="222"/>
      <c r="OOB24" s="222"/>
      <c r="OOC24" s="222"/>
      <c r="OOD24" s="222"/>
      <c r="OOE24" s="222"/>
      <c r="OOF24" s="222"/>
      <c r="OOG24" s="222"/>
      <c r="OOH24" s="222"/>
      <c r="OOI24" s="222"/>
      <c r="OOJ24" s="222"/>
      <c r="OOK24" s="222"/>
      <c r="OOL24" s="222"/>
      <c r="OOM24" s="222"/>
      <c r="OON24" s="222"/>
      <c r="OOO24" s="222"/>
      <c r="OOP24" s="222"/>
      <c r="OOQ24" s="222"/>
      <c r="OOR24" s="222"/>
      <c r="OOS24" s="222"/>
      <c r="OOT24" s="222"/>
      <c r="OOU24" s="222"/>
      <c r="OOV24" s="222"/>
      <c r="OOW24" s="222"/>
      <c r="OOX24" s="222"/>
      <c r="OOY24" s="222"/>
      <c r="OOZ24" s="222"/>
      <c r="OPA24" s="222"/>
      <c r="OPB24" s="222"/>
      <c r="OPC24" s="222"/>
      <c r="OPD24" s="222"/>
      <c r="OPE24" s="222"/>
      <c r="OPF24" s="222"/>
      <c r="OPG24" s="222"/>
      <c r="OPH24" s="222"/>
      <c r="OPI24" s="222"/>
      <c r="OPJ24" s="222"/>
      <c r="OPK24" s="222"/>
      <c r="OPL24" s="222"/>
      <c r="OPM24" s="222"/>
      <c r="OPN24" s="222"/>
      <c r="OPO24" s="222"/>
      <c r="OPP24" s="222"/>
      <c r="OPQ24" s="222"/>
      <c r="OPR24" s="222"/>
      <c r="OPS24" s="222"/>
      <c r="OPT24" s="222"/>
      <c r="OPU24" s="222"/>
      <c r="OPV24" s="222"/>
      <c r="OPW24" s="222"/>
      <c r="OPX24" s="222"/>
      <c r="OPY24" s="222"/>
      <c r="OPZ24" s="222"/>
      <c r="OQA24" s="222"/>
      <c r="OQB24" s="222"/>
      <c r="OQC24" s="222"/>
      <c r="OQD24" s="222"/>
      <c r="OQE24" s="222"/>
      <c r="OQF24" s="222"/>
      <c r="OQG24" s="222"/>
      <c r="OQH24" s="222"/>
      <c r="OQI24" s="222"/>
      <c r="OQJ24" s="222"/>
      <c r="OQK24" s="222"/>
      <c r="OQL24" s="222"/>
      <c r="OQM24" s="222"/>
      <c r="OQN24" s="222"/>
      <c r="OQO24" s="222"/>
      <c r="OQP24" s="222"/>
      <c r="OQQ24" s="222"/>
      <c r="OQR24" s="222"/>
      <c r="OQS24" s="222"/>
      <c r="OQT24" s="222"/>
      <c r="OQU24" s="222"/>
      <c r="OQV24" s="222"/>
      <c r="OQW24" s="222"/>
      <c r="OQX24" s="222"/>
      <c r="OQY24" s="222"/>
      <c r="OQZ24" s="222"/>
      <c r="ORA24" s="222"/>
      <c r="ORB24" s="222"/>
      <c r="ORC24" s="222"/>
      <c r="ORD24" s="222"/>
      <c r="ORE24" s="222"/>
      <c r="ORF24" s="222"/>
      <c r="ORG24" s="222"/>
      <c r="ORH24" s="222"/>
      <c r="ORI24" s="222"/>
      <c r="ORJ24" s="222"/>
      <c r="ORK24" s="222"/>
      <c r="ORL24" s="222"/>
      <c r="ORM24" s="222"/>
      <c r="ORN24" s="222"/>
      <c r="ORO24" s="222"/>
      <c r="ORP24" s="222"/>
      <c r="ORQ24" s="222"/>
      <c r="ORR24" s="222"/>
      <c r="ORS24" s="222"/>
      <c r="ORT24" s="222"/>
      <c r="ORU24" s="222"/>
      <c r="ORV24" s="222"/>
      <c r="ORW24" s="222"/>
      <c r="ORX24" s="222"/>
      <c r="ORY24" s="222"/>
      <c r="ORZ24" s="222"/>
      <c r="OSA24" s="222"/>
      <c r="OSB24" s="222"/>
      <c r="OSC24" s="222"/>
      <c r="OSD24" s="222"/>
      <c r="OSE24" s="222"/>
      <c r="OSF24" s="222"/>
      <c r="OSG24" s="222"/>
      <c r="OSH24" s="222"/>
      <c r="OSI24" s="222"/>
      <c r="OSJ24" s="222"/>
      <c r="OSK24" s="222"/>
      <c r="OSL24" s="222"/>
      <c r="OSM24" s="222"/>
      <c r="OSN24" s="222"/>
      <c r="OSO24" s="222"/>
      <c r="OSP24" s="222"/>
      <c r="OSQ24" s="222"/>
      <c r="OSR24" s="222"/>
      <c r="OSS24" s="222"/>
      <c r="OST24" s="222"/>
      <c r="OSU24" s="222"/>
      <c r="OSV24" s="222"/>
      <c r="OSW24" s="222"/>
      <c r="OSX24" s="222"/>
      <c r="OSY24" s="222"/>
      <c r="OSZ24" s="222"/>
      <c r="OTA24" s="222"/>
      <c r="OTB24" s="222"/>
      <c r="OTC24" s="222"/>
      <c r="OTD24" s="222"/>
      <c r="OTE24" s="222"/>
      <c r="OTF24" s="222"/>
      <c r="OTG24" s="222"/>
      <c r="OTH24" s="222"/>
      <c r="OTI24" s="222"/>
      <c r="OTJ24" s="222"/>
      <c r="OTK24" s="222"/>
      <c r="OTL24" s="222"/>
      <c r="OTM24" s="222"/>
      <c r="OTN24" s="222"/>
      <c r="OTO24" s="222"/>
      <c r="OTP24" s="222"/>
      <c r="OTQ24" s="222"/>
      <c r="OTR24" s="222"/>
      <c r="OTS24" s="222"/>
      <c r="OTT24" s="222"/>
      <c r="OTU24" s="222"/>
      <c r="OTV24" s="222"/>
      <c r="OTW24" s="222"/>
      <c r="OTX24" s="222"/>
      <c r="OTY24" s="222"/>
      <c r="OTZ24" s="222"/>
      <c r="OUA24" s="222"/>
      <c r="OUB24" s="222"/>
      <c r="OUC24" s="222"/>
      <c r="OUD24" s="222"/>
      <c r="OUE24" s="222"/>
      <c r="OUF24" s="222"/>
      <c r="OUG24" s="222"/>
      <c r="OUH24" s="222"/>
      <c r="OUI24" s="222"/>
      <c r="OUJ24" s="222"/>
      <c r="OUK24" s="222"/>
      <c r="OUL24" s="222"/>
      <c r="OUM24" s="222"/>
      <c r="OUN24" s="222"/>
      <c r="OUO24" s="222"/>
      <c r="OUP24" s="222"/>
      <c r="OUQ24" s="222"/>
      <c r="OUR24" s="222"/>
      <c r="OUS24" s="222"/>
      <c r="OUT24" s="222"/>
      <c r="OUU24" s="222"/>
      <c r="OUV24" s="222"/>
      <c r="OUW24" s="222"/>
      <c r="OUX24" s="222"/>
      <c r="OUY24" s="222"/>
      <c r="OUZ24" s="222"/>
      <c r="OVA24" s="222"/>
      <c r="OVB24" s="222"/>
      <c r="OVC24" s="222"/>
      <c r="OVD24" s="222"/>
      <c r="OVE24" s="222"/>
      <c r="OVF24" s="222"/>
      <c r="OVG24" s="222"/>
      <c r="OVH24" s="222"/>
      <c r="OVI24" s="222"/>
      <c r="OVJ24" s="222"/>
      <c r="OVK24" s="222"/>
      <c r="OVL24" s="222"/>
      <c r="OVM24" s="222"/>
      <c r="OVN24" s="222"/>
      <c r="OVO24" s="222"/>
      <c r="OVP24" s="222"/>
      <c r="OVQ24" s="222"/>
      <c r="OVR24" s="222"/>
      <c r="OVS24" s="222"/>
      <c r="OVT24" s="222"/>
      <c r="OVU24" s="222"/>
      <c r="OVV24" s="222"/>
      <c r="OVW24" s="222"/>
      <c r="OVX24" s="222"/>
      <c r="OVY24" s="222"/>
      <c r="OVZ24" s="222"/>
      <c r="OWA24" s="222"/>
      <c r="OWB24" s="222"/>
      <c r="OWC24" s="222"/>
      <c r="OWD24" s="222"/>
      <c r="OWE24" s="222"/>
      <c r="OWF24" s="222"/>
      <c r="OWG24" s="222"/>
      <c r="OWH24" s="222"/>
      <c r="OWI24" s="222"/>
      <c r="OWJ24" s="222"/>
      <c r="OWK24" s="222"/>
      <c r="OWL24" s="222"/>
      <c r="OWM24" s="222"/>
      <c r="OWN24" s="222"/>
      <c r="OWO24" s="222"/>
      <c r="OWP24" s="222"/>
      <c r="OWQ24" s="222"/>
      <c r="OWR24" s="222"/>
      <c r="OWS24" s="222"/>
      <c r="OWT24" s="222"/>
      <c r="OWU24" s="222"/>
      <c r="OWV24" s="222"/>
      <c r="OWW24" s="222"/>
      <c r="OWX24" s="222"/>
      <c r="OWY24" s="222"/>
      <c r="OWZ24" s="222"/>
      <c r="OXA24" s="222"/>
      <c r="OXB24" s="222"/>
      <c r="OXC24" s="222"/>
      <c r="OXD24" s="222"/>
      <c r="OXE24" s="222"/>
      <c r="OXF24" s="222"/>
      <c r="OXG24" s="222"/>
      <c r="OXH24" s="222"/>
      <c r="OXI24" s="222"/>
      <c r="OXJ24" s="222"/>
      <c r="OXK24" s="222"/>
      <c r="OXL24" s="222"/>
      <c r="OXM24" s="222"/>
      <c r="OXN24" s="222"/>
      <c r="OXO24" s="222"/>
      <c r="OXP24" s="222"/>
      <c r="OXQ24" s="222"/>
      <c r="OXR24" s="222"/>
      <c r="OXS24" s="222"/>
      <c r="OXT24" s="222"/>
      <c r="OXU24" s="222"/>
      <c r="OXV24" s="222"/>
      <c r="OXW24" s="222"/>
      <c r="OXX24" s="222"/>
      <c r="OXY24" s="222"/>
      <c r="OXZ24" s="222"/>
      <c r="OYA24" s="222"/>
      <c r="OYB24" s="222"/>
      <c r="OYC24" s="222"/>
      <c r="OYD24" s="222"/>
      <c r="OYE24" s="222"/>
      <c r="OYF24" s="222"/>
      <c r="OYG24" s="222"/>
      <c r="OYH24" s="222"/>
      <c r="OYI24" s="222"/>
      <c r="OYJ24" s="222"/>
      <c r="OYK24" s="222"/>
      <c r="OYL24" s="222"/>
      <c r="OYM24" s="222"/>
      <c r="OYN24" s="222"/>
      <c r="OYO24" s="222"/>
      <c r="OYP24" s="222"/>
      <c r="OYQ24" s="222"/>
      <c r="OYR24" s="222"/>
      <c r="OYS24" s="222"/>
      <c r="OYT24" s="222"/>
      <c r="OYU24" s="222"/>
      <c r="OYV24" s="222"/>
      <c r="OYW24" s="222"/>
      <c r="OYX24" s="222"/>
      <c r="OYY24" s="222"/>
      <c r="OYZ24" s="222"/>
      <c r="OZA24" s="222"/>
      <c r="OZB24" s="222"/>
      <c r="OZC24" s="222"/>
      <c r="OZD24" s="222"/>
      <c r="OZE24" s="222"/>
      <c r="OZF24" s="222"/>
      <c r="OZG24" s="222"/>
      <c r="OZH24" s="222"/>
      <c r="OZI24" s="222"/>
      <c r="OZJ24" s="222"/>
      <c r="OZK24" s="222"/>
      <c r="OZL24" s="222"/>
      <c r="OZM24" s="222"/>
      <c r="OZN24" s="222"/>
      <c r="OZO24" s="222"/>
      <c r="OZP24" s="222"/>
      <c r="OZQ24" s="222"/>
      <c r="OZR24" s="222"/>
      <c r="OZS24" s="222"/>
      <c r="OZT24" s="222"/>
      <c r="OZU24" s="222"/>
      <c r="OZV24" s="222"/>
      <c r="OZW24" s="222"/>
      <c r="OZX24" s="222"/>
      <c r="OZY24" s="222"/>
      <c r="OZZ24" s="222"/>
      <c r="PAA24" s="222"/>
      <c r="PAB24" s="222"/>
      <c r="PAC24" s="222"/>
      <c r="PAD24" s="222"/>
      <c r="PAE24" s="222"/>
      <c r="PAF24" s="222"/>
      <c r="PAG24" s="222"/>
      <c r="PAH24" s="222"/>
      <c r="PAI24" s="222"/>
      <c r="PAJ24" s="222"/>
      <c r="PAK24" s="222"/>
      <c r="PAL24" s="222"/>
      <c r="PAM24" s="222"/>
      <c r="PAN24" s="222"/>
      <c r="PAO24" s="222"/>
      <c r="PAP24" s="222"/>
      <c r="PAQ24" s="222"/>
      <c r="PAR24" s="222"/>
      <c r="PAS24" s="222"/>
      <c r="PAT24" s="222"/>
      <c r="PAU24" s="222"/>
      <c r="PAV24" s="222"/>
      <c r="PAW24" s="222"/>
      <c r="PAX24" s="222"/>
      <c r="PAY24" s="222"/>
      <c r="PAZ24" s="222"/>
      <c r="PBA24" s="222"/>
      <c r="PBB24" s="222"/>
      <c r="PBC24" s="222"/>
      <c r="PBD24" s="222"/>
      <c r="PBE24" s="222"/>
      <c r="PBF24" s="222"/>
      <c r="PBG24" s="222"/>
      <c r="PBH24" s="222"/>
      <c r="PBI24" s="222"/>
      <c r="PBJ24" s="222"/>
      <c r="PBK24" s="222"/>
      <c r="PBL24" s="222"/>
      <c r="PBM24" s="222"/>
      <c r="PBN24" s="222"/>
      <c r="PBO24" s="222"/>
      <c r="PBP24" s="222"/>
      <c r="PBQ24" s="222"/>
      <c r="PBR24" s="222"/>
      <c r="PBS24" s="222"/>
      <c r="PBT24" s="222"/>
      <c r="PBU24" s="222"/>
      <c r="PBV24" s="222"/>
      <c r="PBW24" s="222"/>
      <c r="PBX24" s="222"/>
      <c r="PBY24" s="222"/>
      <c r="PBZ24" s="222"/>
      <c r="PCA24" s="222"/>
      <c r="PCB24" s="222"/>
      <c r="PCC24" s="222"/>
      <c r="PCD24" s="222"/>
      <c r="PCE24" s="222"/>
      <c r="PCF24" s="222"/>
      <c r="PCG24" s="222"/>
      <c r="PCH24" s="222"/>
      <c r="PCI24" s="222"/>
      <c r="PCJ24" s="222"/>
      <c r="PCK24" s="222"/>
      <c r="PCL24" s="222"/>
      <c r="PCM24" s="222"/>
      <c r="PCN24" s="222"/>
      <c r="PCO24" s="222"/>
      <c r="PCP24" s="222"/>
      <c r="PCQ24" s="222"/>
      <c r="PCR24" s="222"/>
      <c r="PCS24" s="222"/>
      <c r="PCT24" s="222"/>
      <c r="PCU24" s="222"/>
      <c r="PCV24" s="222"/>
      <c r="PCW24" s="222"/>
      <c r="PCX24" s="222"/>
      <c r="PCY24" s="222"/>
      <c r="PCZ24" s="222"/>
      <c r="PDA24" s="222"/>
      <c r="PDB24" s="222"/>
      <c r="PDC24" s="222"/>
      <c r="PDD24" s="222"/>
      <c r="PDE24" s="222"/>
      <c r="PDF24" s="222"/>
      <c r="PDG24" s="222"/>
      <c r="PDH24" s="222"/>
      <c r="PDI24" s="222"/>
      <c r="PDJ24" s="222"/>
      <c r="PDK24" s="222"/>
      <c r="PDL24" s="222"/>
      <c r="PDM24" s="222"/>
      <c r="PDN24" s="222"/>
      <c r="PDO24" s="222"/>
      <c r="PDP24" s="222"/>
      <c r="PDQ24" s="222"/>
      <c r="PDR24" s="222"/>
      <c r="PDS24" s="222"/>
      <c r="PDT24" s="222"/>
      <c r="PDU24" s="222"/>
      <c r="PDV24" s="222"/>
      <c r="PDW24" s="222"/>
      <c r="PDX24" s="222"/>
      <c r="PDY24" s="222"/>
      <c r="PDZ24" s="222"/>
      <c r="PEA24" s="222"/>
      <c r="PEB24" s="222"/>
      <c r="PEC24" s="222"/>
      <c r="PED24" s="222"/>
      <c r="PEE24" s="222"/>
      <c r="PEF24" s="222"/>
      <c r="PEG24" s="222"/>
      <c r="PEH24" s="222"/>
      <c r="PEI24" s="222"/>
      <c r="PEJ24" s="222"/>
      <c r="PEK24" s="222"/>
      <c r="PEL24" s="222"/>
      <c r="PEM24" s="222"/>
      <c r="PEN24" s="222"/>
      <c r="PEO24" s="222"/>
      <c r="PEP24" s="222"/>
      <c r="PEQ24" s="222"/>
      <c r="PER24" s="222"/>
      <c r="PES24" s="222"/>
      <c r="PET24" s="222"/>
      <c r="PEU24" s="222"/>
      <c r="PEV24" s="222"/>
      <c r="PEW24" s="222"/>
      <c r="PEX24" s="222"/>
      <c r="PEY24" s="222"/>
      <c r="PEZ24" s="222"/>
      <c r="PFA24" s="222"/>
      <c r="PFB24" s="222"/>
      <c r="PFC24" s="222"/>
      <c r="PFD24" s="222"/>
      <c r="PFE24" s="222"/>
      <c r="PFF24" s="222"/>
      <c r="PFG24" s="222"/>
      <c r="PFH24" s="222"/>
      <c r="PFI24" s="222"/>
      <c r="PFJ24" s="222"/>
      <c r="PFK24" s="222"/>
      <c r="PFL24" s="222"/>
      <c r="PFM24" s="222"/>
      <c r="PFN24" s="222"/>
      <c r="PFO24" s="222"/>
      <c r="PFP24" s="222"/>
      <c r="PFQ24" s="222"/>
      <c r="PFR24" s="222"/>
      <c r="PFS24" s="222"/>
      <c r="PFT24" s="222"/>
      <c r="PFU24" s="222"/>
      <c r="PFV24" s="222"/>
      <c r="PFW24" s="222"/>
      <c r="PFX24" s="222"/>
      <c r="PFY24" s="222"/>
      <c r="PFZ24" s="222"/>
      <c r="PGA24" s="222"/>
      <c r="PGB24" s="222"/>
      <c r="PGC24" s="222"/>
      <c r="PGD24" s="222"/>
      <c r="PGE24" s="222"/>
      <c r="PGF24" s="222"/>
      <c r="PGG24" s="222"/>
      <c r="PGH24" s="222"/>
      <c r="PGI24" s="222"/>
      <c r="PGJ24" s="222"/>
      <c r="PGK24" s="222"/>
      <c r="PGL24" s="222"/>
      <c r="PGM24" s="222"/>
      <c r="PGN24" s="222"/>
      <c r="PGO24" s="222"/>
      <c r="PGP24" s="222"/>
      <c r="PGQ24" s="222"/>
      <c r="PGR24" s="222"/>
      <c r="PGS24" s="222"/>
      <c r="PGT24" s="222"/>
      <c r="PGU24" s="222"/>
      <c r="PGV24" s="222"/>
      <c r="PGW24" s="222"/>
      <c r="PGX24" s="222"/>
      <c r="PGY24" s="222"/>
      <c r="PGZ24" s="222"/>
      <c r="PHA24" s="222"/>
      <c r="PHB24" s="222"/>
      <c r="PHC24" s="222"/>
      <c r="PHD24" s="222"/>
      <c r="PHE24" s="222"/>
      <c r="PHF24" s="222"/>
      <c r="PHG24" s="222"/>
      <c r="PHH24" s="222"/>
      <c r="PHI24" s="222"/>
      <c r="PHJ24" s="222"/>
      <c r="PHK24" s="222"/>
      <c r="PHL24" s="222"/>
      <c r="PHM24" s="222"/>
      <c r="PHN24" s="222"/>
      <c r="PHO24" s="222"/>
      <c r="PHP24" s="222"/>
      <c r="PHQ24" s="222"/>
      <c r="PHR24" s="222"/>
      <c r="PHS24" s="222"/>
      <c r="PHT24" s="222"/>
      <c r="PHU24" s="222"/>
      <c r="PHV24" s="222"/>
      <c r="PHW24" s="222"/>
      <c r="PHX24" s="222"/>
      <c r="PHY24" s="222"/>
      <c r="PHZ24" s="222"/>
      <c r="PIA24" s="222"/>
      <c r="PIB24" s="222"/>
      <c r="PIC24" s="222"/>
      <c r="PID24" s="222"/>
      <c r="PIE24" s="222"/>
      <c r="PIF24" s="222"/>
      <c r="PIG24" s="222"/>
      <c r="PIH24" s="222"/>
      <c r="PII24" s="222"/>
      <c r="PIJ24" s="222"/>
      <c r="PIK24" s="222"/>
      <c r="PIL24" s="222"/>
      <c r="PIM24" s="222"/>
      <c r="PIN24" s="222"/>
      <c r="PIO24" s="222"/>
      <c r="PIP24" s="222"/>
      <c r="PIQ24" s="222"/>
      <c r="PIR24" s="222"/>
      <c r="PIS24" s="222"/>
      <c r="PIT24" s="222"/>
      <c r="PIU24" s="222"/>
      <c r="PIV24" s="222"/>
      <c r="PIW24" s="222"/>
      <c r="PIX24" s="222"/>
      <c r="PIY24" s="222"/>
      <c r="PIZ24" s="222"/>
      <c r="PJA24" s="222"/>
      <c r="PJB24" s="222"/>
      <c r="PJC24" s="222"/>
      <c r="PJD24" s="222"/>
      <c r="PJE24" s="222"/>
      <c r="PJF24" s="222"/>
      <c r="PJG24" s="222"/>
      <c r="PJH24" s="222"/>
      <c r="PJI24" s="222"/>
      <c r="PJJ24" s="222"/>
      <c r="PJK24" s="222"/>
      <c r="PJL24" s="222"/>
      <c r="PJM24" s="222"/>
      <c r="PJN24" s="222"/>
      <c r="PJO24" s="222"/>
      <c r="PJP24" s="222"/>
      <c r="PJQ24" s="222"/>
      <c r="PJR24" s="222"/>
      <c r="PJS24" s="222"/>
      <c r="PJT24" s="222"/>
      <c r="PJU24" s="222"/>
      <c r="PJV24" s="222"/>
      <c r="PJW24" s="222"/>
      <c r="PJX24" s="222"/>
      <c r="PJY24" s="222"/>
      <c r="PJZ24" s="222"/>
      <c r="PKA24" s="222"/>
      <c r="PKB24" s="222"/>
      <c r="PKC24" s="222"/>
      <c r="PKD24" s="222"/>
      <c r="PKE24" s="222"/>
      <c r="PKF24" s="222"/>
      <c r="PKG24" s="222"/>
      <c r="PKH24" s="222"/>
      <c r="PKI24" s="222"/>
      <c r="PKJ24" s="222"/>
      <c r="PKK24" s="222"/>
      <c r="PKL24" s="222"/>
      <c r="PKM24" s="222"/>
      <c r="PKN24" s="222"/>
      <c r="PKO24" s="222"/>
      <c r="PKP24" s="222"/>
      <c r="PKQ24" s="222"/>
      <c r="PKR24" s="222"/>
      <c r="PKS24" s="222"/>
      <c r="PKT24" s="222"/>
      <c r="PKU24" s="222"/>
      <c r="PKV24" s="222"/>
      <c r="PKW24" s="222"/>
      <c r="PKX24" s="222"/>
      <c r="PKY24" s="222"/>
      <c r="PKZ24" s="222"/>
      <c r="PLA24" s="222"/>
      <c r="PLB24" s="222"/>
      <c r="PLC24" s="222"/>
      <c r="PLD24" s="222"/>
      <c r="PLE24" s="222"/>
      <c r="PLF24" s="222"/>
      <c r="PLG24" s="222"/>
      <c r="PLH24" s="222"/>
      <c r="PLI24" s="222"/>
      <c r="PLJ24" s="222"/>
      <c r="PLK24" s="222"/>
      <c r="PLL24" s="222"/>
      <c r="PLM24" s="222"/>
      <c r="PLN24" s="222"/>
      <c r="PLO24" s="222"/>
      <c r="PLP24" s="222"/>
      <c r="PLQ24" s="222"/>
      <c r="PLR24" s="222"/>
      <c r="PLS24" s="222"/>
      <c r="PLT24" s="222"/>
      <c r="PLU24" s="222"/>
      <c r="PLV24" s="222"/>
      <c r="PLW24" s="222"/>
      <c r="PLX24" s="222"/>
      <c r="PLY24" s="222"/>
      <c r="PLZ24" s="222"/>
      <c r="PMA24" s="222"/>
      <c r="PMB24" s="222"/>
      <c r="PMC24" s="222"/>
      <c r="PMD24" s="222"/>
      <c r="PME24" s="222"/>
      <c r="PMF24" s="222"/>
      <c r="PMG24" s="222"/>
      <c r="PMH24" s="222"/>
      <c r="PMI24" s="222"/>
      <c r="PMJ24" s="222"/>
      <c r="PMK24" s="222"/>
      <c r="PML24" s="222"/>
      <c r="PMM24" s="222"/>
      <c r="PMN24" s="222"/>
      <c r="PMO24" s="222"/>
      <c r="PMP24" s="222"/>
      <c r="PMQ24" s="222"/>
      <c r="PMR24" s="222"/>
      <c r="PMS24" s="222"/>
      <c r="PMT24" s="222"/>
      <c r="PMU24" s="222"/>
      <c r="PMV24" s="222"/>
      <c r="PMW24" s="222"/>
      <c r="PMX24" s="222"/>
      <c r="PMY24" s="222"/>
      <c r="PMZ24" s="222"/>
      <c r="PNA24" s="222"/>
      <c r="PNB24" s="222"/>
      <c r="PNC24" s="222"/>
      <c r="PND24" s="222"/>
      <c r="PNE24" s="222"/>
      <c r="PNF24" s="222"/>
      <c r="PNG24" s="222"/>
      <c r="PNH24" s="222"/>
      <c r="PNI24" s="222"/>
      <c r="PNJ24" s="222"/>
      <c r="PNK24" s="222"/>
      <c r="PNL24" s="222"/>
      <c r="PNM24" s="222"/>
      <c r="PNN24" s="222"/>
      <c r="PNO24" s="222"/>
      <c r="PNP24" s="222"/>
      <c r="PNQ24" s="222"/>
      <c r="PNR24" s="222"/>
      <c r="PNS24" s="222"/>
      <c r="PNT24" s="222"/>
      <c r="PNU24" s="222"/>
      <c r="PNV24" s="222"/>
      <c r="PNW24" s="222"/>
      <c r="PNX24" s="222"/>
      <c r="PNY24" s="222"/>
      <c r="PNZ24" s="222"/>
      <c r="POA24" s="222"/>
      <c r="POB24" s="222"/>
      <c r="POC24" s="222"/>
      <c r="POD24" s="222"/>
      <c r="POE24" s="222"/>
      <c r="POF24" s="222"/>
      <c r="POG24" s="222"/>
      <c r="POH24" s="222"/>
      <c r="POI24" s="222"/>
      <c r="POJ24" s="222"/>
      <c r="POK24" s="222"/>
      <c r="POL24" s="222"/>
      <c r="POM24" s="222"/>
      <c r="PON24" s="222"/>
      <c r="POO24" s="222"/>
      <c r="POP24" s="222"/>
      <c r="POQ24" s="222"/>
      <c r="POR24" s="222"/>
      <c r="POS24" s="222"/>
      <c r="POT24" s="222"/>
      <c r="POU24" s="222"/>
      <c r="POV24" s="222"/>
      <c r="POW24" s="222"/>
      <c r="POX24" s="222"/>
      <c r="POY24" s="222"/>
      <c r="POZ24" s="222"/>
      <c r="PPA24" s="222"/>
      <c r="PPB24" s="222"/>
      <c r="PPC24" s="222"/>
      <c r="PPD24" s="222"/>
      <c r="PPE24" s="222"/>
      <c r="PPF24" s="222"/>
      <c r="PPG24" s="222"/>
      <c r="PPH24" s="222"/>
      <c r="PPI24" s="222"/>
      <c r="PPJ24" s="222"/>
      <c r="PPK24" s="222"/>
      <c r="PPL24" s="222"/>
      <c r="PPM24" s="222"/>
      <c r="PPN24" s="222"/>
      <c r="PPO24" s="222"/>
      <c r="PPP24" s="222"/>
      <c r="PPQ24" s="222"/>
      <c r="PPR24" s="222"/>
      <c r="PPS24" s="222"/>
      <c r="PPT24" s="222"/>
      <c r="PPU24" s="222"/>
      <c r="PPV24" s="222"/>
      <c r="PPW24" s="222"/>
      <c r="PPX24" s="222"/>
      <c r="PPY24" s="222"/>
      <c r="PPZ24" s="222"/>
      <c r="PQA24" s="222"/>
      <c r="PQB24" s="222"/>
      <c r="PQC24" s="222"/>
      <c r="PQD24" s="222"/>
      <c r="PQE24" s="222"/>
      <c r="PQF24" s="222"/>
      <c r="PQG24" s="222"/>
      <c r="PQH24" s="222"/>
      <c r="PQI24" s="222"/>
      <c r="PQJ24" s="222"/>
      <c r="PQK24" s="222"/>
      <c r="PQL24" s="222"/>
      <c r="PQM24" s="222"/>
      <c r="PQN24" s="222"/>
      <c r="PQO24" s="222"/>
      <c r="PQP24" s="222"/>
      <c r="PQQ24" s="222"/>
      <c r="PQR24" s="222"/>
      <c r="PQS24" s="222"/>
      <c r="PQT24" s="222"/>
      <c r="PQU24" s="222"/>
      <c r="PQV24" s="222"/>
      <c r="PQW24" s="222"/>
      <c r="PQX24" s="222"/>
      <c r="PQY24" s="222"/>
      <c r="PQZ24" s="222"/>
      <c r="PRA24" s="222"/>
      <c r="PRB24" s="222"/>
      <c r="PRC24" s="222"/>
      <c r="PRD24" s="222"/>
      <c r="PRE24" s="222"/>
      <c r="PRF24" s="222"/>
      <c r="PRG24" s="222"/>
      <c r="PRH24" s="222"/>
      <c r="PRI24" s="222"/>
      <c r="PRJ24" s="222"/>
      <c r="PRK24" s="222"/>
      <c r="PRL24" s="222"/>
      <c r="PRM24" s="222"/>
      <c r="PRN24" s="222"/>
      <c r="PRO24" s="222"/>
      <c r="PRP24" s="222"/>
      <c r="PRQ24" s="222"/>
      <c r="PRR24" s="222"/>
      <c r="PRS24" s="222"/>
      <c r="PRT24" s="222"/>
      <c r="PRU24" s="222"/>
      <c r="PRV24" s="222"/>
      <c r="PRW24" s="222"/>
      <c r="PRX24" s="222"/>
      <c r="PRY24" s="222"/>
      <c r="PRZ24" s="222"/>
      <c r="PSA24" s="222"/>
      <c r="PSB24" s="222"/>
      <c r="PSC24" s="222"/>
      <c r="PSD24" s="222"/>
      <c r="PSE24" s="222"/>
      <c r="PSF24" s="222"/>
      <c r="PSG24" s="222"/>
      <c r="PSH24" s="222"/>
      <c r="PSI24" s="222"/>
      <c r="PSJ24" s="222"/>
      <c r="PSK24" s="222"/>
      <c r="PSL24" s="222"/>
      <c r="PSM24" s="222"/>
      <c r="PSN24" s="222"/>
      <c r="PSO24" s="222"/>
      <c r="PSP24" s="222"/>
      <c r="PSQ24" s="222"/>
      <c r="PSR24" s="222"/>
      <c r="PSS24" s="222"/>
      <c r="PST24" s="222"/>
      <c r="PSU24" s="222"/>
      <c r="PSV24" s="222"/>
      <c r="PSW24" s="222"/>
      <c r="PSX24" s="222"/>
      <c r="PSY24" s="222"/>
      <c r="PSZ24" s="222"/>
      <c r="PTA24" s="222"/>
      <c r="PTB24" s="222"/>
      <c r="PTC24" s="222"/>
      <c r="PTD24" s="222"/>
      <c r="PTE24" s="222"/>
      <c r="PTF24" s="222"/>
      <c r="PTG24" s="222"/>
      <c r="PTH24" s="222"/>
      <c r="PTI24" s="222"/>
      <c r="PTJ24" s="222"/>
      <c r="PTK24" s="222"/>
      <c r="PTL24" s="222"/>
      <c r="PTM24" s="222"/>
      <c r="PTN24" s="222"/>
      <c r="PTO24" s="222"/>
      <c r="PTP24" s="222"/>
      <c r="PTQ24" s="222"/>
      <c r="PTR24" s="222"/>
      <c r="PTS24" s="222"/>
      <c r="PTT24" s="222"/>
      <c r="PTU24" s="222"/>
      <c r="PTV24" s="222"/>
      <c r="PTW24" s="222"/>
      <c r="PTX24" s="222"/>
      <c r="PTY24" s="222"/>
      <c r="PTZ24" s="222"/>
      <c r="PUA24" s="222"/>
      <c r="PUB24" s="222"/>
      <c r="PUC24" s="222"/>
      <c r="PUD24" s="222"/>
      <c r="PUE24" s="222"/>
      <c r="PUF24" s="222"/>
      <c r="PUG24" s="222"/>
      <c r="PUH24" s="222"/>
      <c r="PUI24" s="222"/>
      <c r="PUJ24" s="222"/>
      <c r="PUK24" s="222"/>
      <c r="PUL24" s="222"/>
      <c r="PUM24" s="222"/>
      <c r="PUN24" s="222"/>
      <c r="PUO24" s="222"/>
      <c r="PUP24" s="222"/>
      <c r="PUQ24" s="222"/>
      <c r="PUR24" s="222"/>
      <c r="PUS24" s="222"/>
      <c r="PUT24" s="222"/>
      <c r="PUU24" s="222"/>
      <c r="PUV24" s="222"/>
      <c r="PUW24" s="222"/>
      <c r="PUX24" s="222"/>
      <c r="PUY24" s="222"/>
      <c r="PUZ24" s="222"/>
      <c r="PVA24" s="222"/>
      <c r="PVB24" s="222"/>
      <c r="PVC24" s="222"/>
      <c r="PVD24" s="222"/>
      <c r="PVE24" s="222"/>
      <c r="PVF24" s="222"/>
      <c r="PVG24" s="222"/>
      <c r="PVH24" s="222"/>
      <c r="PVI24" s="222"/>
      <c r="PVJ24" s="222"/>
      <c r="PVK24" s="222"/>
      <c r="PVL24" s="222"/>
      <c r="PVM24" s="222"/>
      <c r="PVN24" s="222"/>
      <c r="PVO24" s="222"/>
      <c r="PVP24" s="222"/>
      <c r="PVQ24" s="222"/>
      <c r="PVR24" s="222"/>
      <c r="PVS24" s="222"/>
      <c r="PVT24" s="222"/>
      <c r="PVU24" s="222"/>
      <c r="PVV24" s="222"/>
      <c r="PVW24" s="222"/>
      <c r="PVX24" s="222"/>
      <c r="PVY24" s="222"/>
      <c r="PVZ24" s="222"/>
      <c r="PWA24" s="222"/>
      <c r="PWB24" s="222"/>
      <c r="PWC24" s="222"/>
      <c r="PWD24" s="222"/>
      <c r="PWE24" s="222"/>
      <c r="PWF24" s="222"/>
      <c r="PWG24" s="222"/>
      <c r="PWH24" s="222"/>
      <c r="PWI24" s="222"/>
      <c r="PWJ24" s="222"/>
      <c r="PWK24" s="222"/>
      <c r="PWL24" s="222"/>
      <c r="PWM24" s="222"/>
      <c r="PWN24" s="222"/>
      <c r="PWO24" s="222"/>
      <c r="PWP24" s="222"/>
      <c r="PWQ24" s="222"/>
      <c r="PWR24" s="222"/>
      <c r="PWS24" s="222"/>
      <c r="PWT24" s="222"/>
      <c r="PWU24" s="222"/>
      <c r="PWV24" s="222"/>
      <c r="PWW24" s="222"/>
      <c r="PWX24" s="222"/>
      <c r="PWY24" s="222"/>
      <c r="PWZ24" s="222"/>
      <c r="PXA24" s="222"/>
      <c r="PXB24" s="222"/>
      <c r="PXC24" s="222"/>
      <c r="PXD24" s="222"/>
      <c r="PXE24" s="222"/>
      <c r="PXF24" s="222"/>
      <c r="PXG24" s="222"/>
      <c r="PXH24" s="222"/>
      <c r="PXI24" s="222"/>
      <c r="PXJ24" s="222"/>
      <c r="PXK24" s="222"/>
      <c r="PXL24" s="222"/>
      <c r="PXM24" s="222"/>
      <c r="PXN24" s="222"/>
      <c r="PXO24" s="222"/>
      <c r="PXP24" s="222"/>
      <c r="PXQ24" s="222"/>
      <c r="PXR24" s="222"/>
      <c r="PXS24" s="222"/>
      <c r="PXT24" s="222"/>
      <c r="PXU24" s="222"/>
      <c r="PXV24" s="222"/>
      <c r="PXW24" s="222"/>
      <c r="PXX24" s="222"/>
      <c r="PXY24" s="222"/>
      <c r="PXZ24" s="222"/>
      <c r="PYA24" s="222"/>
      <c r="PYB24" s="222"/>
      <c r="PYC24" s="222"/>
      <c r="PYD24" s="222"/>
      <c r="PYE24" s="222"/>
      <c r="PYF24" s="222"/>
      <c r="PYG24" s="222"/>
      <c r="PYH24" s="222"/>
      <c r="PYI24" s="222"/>
      <c r="PYJ24" s="222"/>
      <c r="PYK24" s="222"/>
      <c r="PYL24" s="222"/>
      <c r="PYM24" s="222"/>
      <c r="PYN24" s="222"/>
      <c r="PYO24" s="222"/>
      <c r="PYP24" s="222"/>
      <c r="PYQ24" s="222"/>
      <c r="PYR24" s="222"/>
      <c r="PYS24" s="222"/>
      <c r="PYT24" s="222"/>
      <c r="PYU24" s="222"/>
      <c r="PYV24" s="222"/>
      <c r="PYW24" s="222"/>
      <c r="PYX24" s="222"/>
      <c r="PYY24" s="222"/>
      <c r="PYZ24" s="222"/>
      <c r="PZA24" s="222"/>
      <c r="PZB24" s="222"/>
      <c r="PZC24" s="222"/>
      <c r="PZD24" s="222"/>
      <c r="PZE24" s="222"/>
      <c r="PZF24" s="222"/>
      <c r="PZG24" s="222"/>
      <c r="PZH24" s="222"/>
      <c r="PZI24" s="222"/>
      <c r="PZJ24" s="222"/>
      <c r="PZK24" s="222"/>
      <c r="PZL24" s="222"/>
      <c r="PZM24" s="222"/>
      <c r="PZN24" s="222"/>
      <c r="PZO24" s="222"/>
      <c r="PZP24" s="222"/>
      <c r="PZQ24" s="222"/>
      <c r="PZR24" s="222"/>
      <c r="PZS24" s="222"/>
      <c r="PZT24" s="222"/>
      <c r="PZU24" s="222"/>
      <c r="PZV24" s="222"/>
      <c r="PZW24" s="222"/>
      <c r="PZX24" s="222"/>
      <c r="PZY24" s="222"/>
      <c r="PZZ24" s="222"/>
      <c r="QAA24" s="222"/>
      <c r="QAB24" s="222"/>
      <c r="QAC24" s="222"/>
      <c r="QAD24" s="222"/>
      <c r="QAE24" s="222"/>
      <c r="QAF24" s="222"/>
      <c r="QAG24" s="222"/>
      <c r="QAH24" s="222"/>
      <c r="QAI24" s="222"/>
      <c r="QAJ24" s="222"/>
      <c r="QAK24" s="222"/>
      <c r="QAL24" s="222"/>
      <c r="QAM24" s="222"/>
      <c r="QAN24" s="222"/>
      <c r="QAO24" s="222"/>
      <c r="QAP24" s="222"/>
      <c r="QAQ24" s="222"/>
      <c r="QAR24" s="222"/>
      <c r="QAS24" s="222"/>
      <c r="QAT24" s="222"/>
      <c r="QAU24" s="222"/>
      <c r="QAV24" s="222"/>
      <c r="QAW24" s="222"/>
      <c r="QAX24" s="222"/>
      <c r="QAY24" s="222"/>
      <c r="QAZ24" s="222"/>
      <c r="QBA24" s="222"/>
      <c r="QBB24" s="222"/>
      <c r="QBC24" s="222"/>
      <c r="QBD24" s="222"/>
      <c r="QBE24" s="222"/>
      <c r="QBF24" s="222"/>
      <c r="QBG24" s="222"/>
      <c r="QBH24" s="222"/>
      <c r="QBI24" s="222"/>
      <c r="QBJ24" s="222"/>
      <c r="QBK24" s="222"/>
      <c r="QBL24" s="222"/>
      <c r="QBM24" s="222"/>
      <c r="QBN24" s="222"/>
      <c r="QBO24" s="222"/>
      <c r="QBP24" s="222"/>
      <c r="QBQ24" s="222"/>
      <c r="QBR24" s="222"/>
      <c r="QBS24" s="222"/>
      <c r="QBT24" s="222"/>
      <c r="QBU24" s="222"/>
      <c r="QBV24" s="222"/>
      <c r="QBW24" s="222"/>
      <c r="QBX24" s="222"/>
      <c r="QBY24" s="222"/>
      <c r="QBZ24" s="222"/>
      <c r="QCA24" s="222"/>
      <c r="QCB24" s="222"/>
      <c r="QCC24" s="222"/>
      <c r="QCD24" s="222"/>
      <c r="QCE24" s="222"/>
      <c r="QCF24" s="222"/>
      <c r="QCG24" s="222"/>
      <c r="QCH24" s="222"/>
      <c r="QCI24" s="222"/>
      <c r="QCJ24" s="222"/>
      <c r="QCK24" s="222"/>
      <c r="QCL24" s="222"/>
      <c r="QCM24" s="222"/>
      <c r="QCN24" s="222"/>
      <c r="QCO24" s="222"/>
      <c r="QCP24" s="222"/>
      <c r="QCQ24" s="222"/>
      <c r="QCR24" s="222"/>
      <c r="QCS24" s="222"/>
      <c r="QCT24" s="222"/>
      <c r="QCU24" s="222"/>
      <c r="QCV24" s="222"/>
      <c r="QCW24" s="222"/>
      <c r="QCX24" s="222"/>
      <c r="QCY24" s="222"/>
      <c r="QCZ24" s="222"/>
      <c r="QDA24" s="222"/>
      <c r="QDB24" s="222"/>
      <c r="QDC24" s="222"/>
      <c r="QDD24" s="222"/>
      <c r="QDE24" s="222"/>
      <c r="QDF24" s="222"/>
      <c r="QDG24" s="222"/>
      <c r="QDH24" s="222"/>
      <c r="QDI24" s="222"/>
      <c r="QDJ24" s="222"/>
      <c r="QDK24" s="222"/>
      <c r="QDL24" s="222"/>
      <c r="QDM24" s="222"/>
      <c r="QDN24" s="222"/>
      <c r="QDO24" s="222"/>
      <c r="QDP24" s="222"/>
      <c r="QDQ24" s="222"/>
      <c r="QDR24" s="222"/>
      <c r="QDS24" s="222"/>
      <c r="QDT24" s="222"/>
      <c r="QDU24" s="222"/>
      <c r="QDV24" s="222"/>
      <c r="QDW24" s="222"/>
      <c r="QDX24" s="222"/>
      <c r="QDY24" s="222"/>
      <c r="QDZ24" s="222"/>
      <c r="QEA24" s="222"/>
      <c r="QEB24" s="222"/>
      <c r="QEC24" s="222"/>
      <c r="QED24" s="222"/>
      <c r="QEE24" s="222"/>
      <c r="QEF24" s="222"/>
      <c r="QEG24" s="222"/>
      <c r="QEH24" s="222"/>
      <c r="QEI24" s="222"/>
      <c r="QEJ24" s="222"/>
      <c r="QEK24" s="222"/>
      <c r="QEL24" s="222"/>
      <c r="QEM24" s="222"/>
      <c r="QEN24" s="222"/>
      <c r="QEO24" s="222"/>
      <c r="QEP24" s="222"/>
      <c r="QEQ24" s="222"/>
      <c r="QER24" s="222"/>
      <c r="QES24" s="222"/>
      <c r="QET24" s="222"/>
      <c r="QEU24" s="222"/>
      <c r="QEV24" s="222"/>
      <c r="QEW24" s="222"/>
      <c r="QEX24" s="222"/>
      <c r="QEY24" s="222"/>
      <c r="QEZ24" s="222"/>
      <c r="QFA24" s="222"/>
      <c r="QFB24" s="222"/>
      <c r="QFC24" s="222"/>
      <c r="QFD24" s="222"/>
      <c r="QFE24" s="222"/>
      <c r="QFF24" s="222"/>
      <c r="QFG24" s="222"/>
      <c r="QFH24" s="222"/>
      <c r="QFI24" s="222"/>
      <c r="QFJ24" s="222"/>
      <c r="QFK24" s="222"/>
      <c r="QFL24" s="222"/>
      <c r="QFM24" s="222"/>
      <c r="QFN24" s="222"/>
      <c r="QFO24" s="222"/>
      <c r="QFP24" s="222"/>
      <c r="QFQ24" s="222"/>
      <c r="QFR24" s="222"/>
      <c r="QFS24" s="222"/>
      <c r="QFT24" s="222"/>
      <c r="QFU24" s="222"/>
      <c r="QFV24" s="222"/>
      <c r="QFW24" s="222"/>
      <c r="QFX24" s="222"/>
      <c r="QFY24" s="222"/>
      <c r="QFZ24" s="222"/>
      <c r="QGA24" s="222"/>
      <c r="QGB24" s="222"/>
      <c r="QGC24" s="222"/>
      <c r="QGD24" s="222"/>
      <c r="QGE24" s="222"/>
      <c r="QGF24" s="222"/>
      <c r="QGG24" s="222"/>
      <c r="QGH24" s="222"/>
      <c r="QGI24" s="222"/>
      <c r="QGJ24" s="222"/>
      <c r="QGK24" s="222"/>
      <c r="QGL24" s="222"/>
      <c r="QGM24" s="222"/>
      <c r="QGN24" s="222"/>
      <c r="QGO24" s="222"/>
      <c r="QGP24" s="222"/>
      <c r="QGQ24" s="222"/>
      <c r="QGR24" s="222"/>
      <c r="QGS24" s="222"/>
      <c r="QGT24" s="222"/>
      <c r="QGU24" s="222"/>
      <c r="QGV24" s="222"/>
      <c r="QGW24" s="222"/>
      <c r="QGX24" s="222"/>
      <c r="QGY24" s="222"/>
      <c r="QGZ24" s="222"/>
      <c r="QHA24" s="222"/>
      <c r="QHB24" s="222"/>
      <c r="QHC24" s="222"/>
      <c r="QHD24" s="222"/>
      <c r="QHE24" s="222"/>
      <c r="QHF24" s="222"/>
      <c r="QHG24" s="222"/>
      <c r="QHH24" s="222"/>
      <c r="QHI24" s="222"/>
      <c r="QHJ24" s="222"/>
      <c r="QHK24" s="222"/>
      <c r="QHL24" s="222"/>
      <c r="QHM24" s="222"/>
      <c r="QHN24" s="222"/>
      <c r="QHO24" s="222"/>
      <c r="QHP24" s="222"/>
      <c r="QHQ24" s="222"/>
      <c r="QHR24" s="222"/>
      <c r="QHS24" s="222"/>
      <c r="QHT24" s="222"/>
      <c r="QHU24" s="222"/>
      <c r="QHV24" s="222"/>
      <c r="QHW24" s="222"/>
      <c r="QHX24" s="222"/>
      <c r="QHY24" s="222"/>
      <c r="QHZ24" s="222"/>
      <c r="QIA24" s="222"/>
      <c r="QIB24" s="222"/>
      <c r="QIC24" s="222"/>
      <c r="QID24" s="222"/>
      <c r="QIE24" s="222"/>
      <c r="QIF24" s="222"/>
      <c r="QIG24" s="222"/>
      <c r="QIH24" s="222"/>
      <c r="QII24" s="222"/>
      <c r="QIJ24" s="222"/>
      <c r="QIK24" s="222"/>
      <c r="QIL24" s="222"/>
      <c r="QIM24" s="222"/>
      <c r="QIN24" s="222"/>
      <c r="QIO24" s="222"/>
      <c r="QIP24" s="222"/>
      <c r="QIQ24" s="222"/>
      <c r="QIR24" s="222"/>
      <c r="QIS24" s="222"/>
      <c r="QIT24" s="222"/>
      <c r="QIU24" s="222"/>
      <c r="QIV24" s="222"/>
      <c r="QIW24" s="222"/>
      <c r="QIX24" s="222"/>
      <c r="QIY24" s="222"/>
      <c r="QIZ24" s="222"/>
      <c r="QJA24" s="222"/>
      <c r="QJB24" s="222"/>
      <c r="QJC24" s="222"/>
      <c r="QJD24" s="222"/>
      <c r="QJE24" s="222"/>
      <c r="QJF24" s="222"/>
      <c r="QJG24" s="222"/>
      <c r="QJH24" s="222"/>
      <c r="QJI24" s="222"/>
      <c r="QJJ24" s="222"/>
      <c r="QJK24" s="222"/>
      <c r="QJL24" s="222"/>
      <c r="QJM24" s="222"/>
      <c r="QJN24" s="222"/>
      <c r="QJO24" s="222"/>
      <c r="QJP24" s="222"/>
      <c r="QJQ24" s="222"/>
      <c r="QJR24" s="222"/>
      <c r="QJS24" s="222"/>
      <c r="QJT24" s="222"/>
      <c r="QJU24" s="222"/>
      <c r="QJV24" s="222"/>
      <c r="QJW24" s="222"/>
      <c r="QJX24" s="222"/>
      <c r="QJY24" s="222"/>
      <c r="QJZ24" s="222"/>
      <c r="QKA24" s="222"/>
      <c r="QKB24" s="222"/>
      <c r="QKC24" s="222"/>
      <c r="QKD24" s="222"/>
      <c r="QKE24" s="222"/>
      <c r="QKF24" s="222"/>
      <c r="QKG24" s="222"/>
      <c r="QKH24" s="222"/>
      <c r="QKI24" s="222"/>
      <c r="QKJ24" s="222"/>
      <c r="QKK24" s="222"/>
      <c r="QKL24" s="222"/>
      <c r="QKM24" s="222"/>
      <c r="QKN24" s="222"/>
      <c r="QKO24" s="222"/>
      <c r="QKP24" s="222"/>
      <c r="QKQ24" s="222"/>
      <c r="QKR24" s="222"/>
      <c r="QKS24" s="222"/>
      <c r="QKT24" s="222"/>
      <c r="QKU24" s="222"/>
      <c r="QKV24" s="222"/>
      <c r="QKW24" s="222"/>
      <c r="QKX24" s="222"/>
      <c r="QKY24" s="222"/>
      <c r="QKZ24" s="222"/>
      <c r="QLA24" s="222"/>
      <c r="QLB24" s="222"/>
      <c r="QLC24" s="222"/>
      <c r="QLD24" s="222"/>
      <c r="QLE24" s="222"/>
      <c r="QLF24" s="222"/>
      <c r="QLG24" s="222"/>
      <c r="QLH24" s="222"/>
      <c r="QLI24" s="222"/>
      <c r="QLJ24" s="222"/>
      <c r="QLK24" s="222"/>
      <c r="QLL24" s="222"/>
      <c r="QLM24" s="222"/>
      <c r="QLN24" s="222"/>
      <c r="QLO24" s="222"/>
      <c r="QLP24" s="222"/>
      <c r="QLQ24" s="222"/>
      <c r="QLR24" s="222"/>
      <c r="QLS24" s="222"/>
      <c r="QLT24" s="222"/>
      <c r="QLU24" s="222"/>
      <c r="QLV24" s="222"/>
      <c r="QLW24" s="222"/>
      <c r="QLX24" s="222"/>
      <c r="QLY24" s="222"/>
      <c r="QLZ24" s="222"/>
      <c r="QMA24" s="222"/>
      <c r="QMB24" s="222"/>
      <c r="QMC24" s="222"/>
      <c r="QMD24" s="222"/>
      <c r="QME24" s="222"/>
      <c r="QMF24" s="222"/>
      <c r="QMG24" s="222"/>
      <c r="QMH24" s="222"/>
      <c r="QMI24" s="222"/>
      <c r="QMJ24" s="222"/>
      <c r="QMK24" s="222"/>
      <c r="QML24" s="222"/>
      <c r="QMM24" s="222"/>
      <c r="QMN24" s="222"/>
      <c r="QMO24" s="222"/>
      <c r="QMP24" s="222"/>
      <c r="QMQ24" s="222"/>
      <c r="QMR24" s="222"/>
      <c r="QMS24" s="222"/>
      <c r="QMT24" s="222"/>
      <c r="QMU24" s="222"/>
      <c r="QMV24" s="222"/>
      <c r="QMW24" s="222"/>
      <c r="QMX24" s="222"/>
      <c r="QMY24" s="222"/>
      <c r="QMZ24" s="222"/>
      <c r="QNA24" s="222"/>
      <c r="QNB24" s="222"/>
      <c r="QNC24" s="222"/>
      <c r="QND24" s="222"/>
      <c r="QNE24" s="222"/>
      <c r="QNF24" s="222"/>
      <c r="QNG24" s="222"/>
      <c r="QNH24" s="222"/>
      <c r="QNI24" s="222"/>
      <c r="QNJ24" s="222"/>
      <c r="QNK24" s="222"/>
      <c r="QNL24" s="222"/>
      <c r="QNM24" s="222"/>
      <c r="QNN24" s="222"/>
      <c r="QNO24" s="222"/>
      <c r="QNP24" s="222"/>
      <c r="QNQ24" s="222"/>
      <c r="QNR24" s="222"/>
      <c r="QNS24" s="222"/>
      <c r="QNT24" s="222"/>
      <c r="QNU24" s="222"/>
      <c r="QNV24" s="222"/>
      <c r="QNW24" s="222"/>
      <c r="QNX24" s="222"/>
      <c r="QNY24" s="222"/>
      <c r="QNZ24" s="222"/>
      <c r="QOA24" s="222"/>
      <c r="QOB24" s="222"/>
      <c r="QOC24" s="222"/>
      <c r="QOD24" s="222"/>
      <c r="QOE24" s="222"/>
      <c r="QOF24" s="222"/>
      <c r="QOG24" s="222"/>
      <c r="QOH24" s="222"/>
      <c r="QOI24" s="222"/>
      <c r="QOJ24" s="222"/>
      <c r="QOK24" s="222"/>
      <c r="QOL24" s="222"/>
      <c r="QOM24" s="222"/>
      <c r="QON24" s="222"/>
      <c r="QOO24" s="222"/>
      <c r="QOP24" s="222"/>
      <c r="QOQ24" s="222"/>
      <c r="QOR24" s="222"/>
      <c r="QOS24" s="222"/>
      <c r="QOT24" s="222"/>
      <c r="QOU24" s="222"/>
      <c r="QOV24" s="222"/>
      <c r="QOW24" s="222"/>
      <c r="QOX24" s="222"/>
      <c r="QOY24" s="222"/>
      <c r="QOZ24" s="222"/>
      <c r="QPA24" s="222"/>
      <c r="QPB24" s="222"/>
      <c r="QPC24" s="222"/>
      <c r="QPD24" s="222"/>
      <c r="QPE24" s="222"/>
      <c r="QPF24" s="222"/>
      <c r="QPG24" s="222"/>
      <c r="QPH24" s="222"/>
      <c r="QPI24" s="222"/>
      <c r="QPJ24" s="222"/>
      <c r="QPK24" s="222"/>
      <c r="QPL24" s="222"/>
      <c r="QPM24" s="222"/>
      <c r="QPN24" s="222"/>
      <c r="QPO24" s="222"/>
      <c r="QPP24" s="222"/>
      <c r="QPQ24" s="222"/>
      <c r="QPR24" s="222"/>
      <c r="QPS24" s="222"/>
      <c r="QPT24" s="222"/>
      <c r="QPU24" s="222"/>
      <c r="QPV24" s="222"/>
      <c r="QPW24" s="222"/>
      <c r="QPX24" s="222"/>
      <c r="QPY24" s="222"/>
      <c r="QPZ24" s="222"/>
      <c r="QQA24" s="222"/>
      <c r="QQB24" s="222"/>
      <c r="QQC24" s="222"/>
      <c r="QQD24" s="222"/>
      <c r="QQE24" s="222"/>
      <c r="QQF24" s="222"/>
      <c r="QQG24" s="222"/>
      <c r="QQH24" s="222"/>
      <c r="QQI24" s="222"/>
      <c r="QQJ24" s="222"/>
      <c r="QQK24" s="222"/>
      <c r="QQL24" s="222"/>
      <c r="QQM24" s="222"/>
      <c r="QQN24" s="222"/>
      <c r="QQO24" s="222"/>
      <c r="QQP24" s="222"/>
      <c r="QQQ24" s="222"/>
      <c r="QQR24" s="222"/>
      <c r="QQS24" s="222"/>
      <c r="QQT24" s="222"/>
      <c r="QQU24" s="222"/>
      <c r="QQV24" s="222"/>
      <c r="QQW24" s="222"/>
      <c r="QQX24" s="222"/>
      <c r="QQY24" s="222"/>
      <c r="QQZ24" s="222"/>
      <c r="QRA24" s="222"/>
      <c r="QRB24" s="222"/>
      <c r="QRC24" s="222"/>
      <c r="QRD24" s="222"/>
      <c r="QRE24" s="222"/>
      <c r="QRF24" s="222"/>
      <c r="QRG24" s="222"/>
      <c r="QRH24" s="222"/>
      <c r="QRI24" s="222"/>
      <c r="QRJ24" s="222"/>
      <c r="QRK24" s="222"/>
      <c r="QRL24" s="222"/>
      <c r="QRM24" s="222"/>
      <c r="QRN24" s="222"/>
      <c r="QRO24" s="222"/>
      <c r="QRP24" s="222"/>
      <c r="QRQ24" s="222"/>
      <c r="QRR24" s="222"/>
      <c r="QRS24" s="222"/>
      <c r="QRT24" s="222"/>
      <c r="QRU24" s="222"/>
      <c r="QRV24" s="222"/>
      <c r="QRW24" s="222"/>
      <c r="QRX24" s="222"/>
      <c r="QRY24" s="222"/>
      <c r="QRZ24" s="222"/>
      <c r="QSA24" s="222"/>
      <c r="QSB24" s="222"/>
      <c r="QSC24" s="222"/>
      <c r="QSD24" s="222"/>
      <c r="QSE24" s="222"/>
      <c r="QSF24" s="222"/>
      <c r="QSG24" s="222"/>
      <c r="QSH24" s="222"/>
      <c r="QSI24" s="222"/>
      <c r="QSJ24" s="222"/>
      <c r="QSK24" s="222"/>
      <c r="QSL24" s="222"/>
      <c r="QSM24" s="222"/>
      <c r="QSN24" s="222"/>
      <c r="QSO24" s="222"/>
      <c r="QSP24" s="222"/>
      <c r="QSQ24" s="222"/>
      <c r="QSR24" s="222"/>
      <c r="QSS24" s="222"/>
      <c r="QST24" s="222"/>
      <c r="QSU24" s="222"/>
      <c r="QSV24" s="222"/>
      <c r="QSW24" s="222"/>
      <c r="QSX24" s="222"/>
      <c r="QSY24" s="222"/>
      <c r="QSZ24" s="222"/>
      <c r="QTA24" s="222"/>
      <c r="QTB24" s="222"/>
      <c r="QTC24" s="222"/>
      <c r="QTD24" s="222"/>
      <c r="QTE24" s="222"/>
      <c r="QTF24" s="222"/>
      <c r="QTG24" s="222"/>
      <c r="QTH24" s="222"/>
      <c r="QTI24" s="222"/>
      <c r="QTJ24" s="222"/>
      <c r="QTK24" s="222"/>
      <c r="QTL24" s="222"/>
      <c r="QTM24" s="222"/>
      <c r="QTN24" s="222"/>
      <c r="QTO24" s="222"/>
      <c r="QTP24" s="222"/>
      <c r="QTQ24" s="222"/>
      <c r="QTR24" s="222"/>
      <c r="QTS24" s="222"/>
      <c r="QTT24" s="222"/>
      <c r="QTU24" s="222"/>
      <c r="QTV24" s="222"/>
      <c r="QTW24" s="222"/>
      <c r="QTX24" s="222"/>
      <c r="QTY24" s="222"/>
      <c r="QTZ24" s="222"/>
      <c r="QUA24" s="222"/>
      <c r="QUB24" s="222"/>
      <c r="QUC24" s="222"/>
      <c r="QUD24" s="222"/>
      <c r="QUE24" s="222"/>
      <c r="QUF24" s="222"/>
      <c r="QUG24" s="222"/>
      <c r="QUH24" s="222"/>
      <c r="QUI24" s="222"/>
      <c r="QUJ24" s="222"/>
      <c r="QUK24" s="222"/>
      <c r="QUL24" s="222"/>
      <c r="QUM24" s="222"/>
      <c r="QUN24" s="222"/>
      <c r="QUO24" s="222"/>
      <c r="QUP24" s="222"/>
      <c r="QUQ24" s="222"/>
      <c r="QUR24" s="222"/>
      <c r="QUS24" s="222"/>
      <c r="QUT24" s="222"/>
      <c r="QUU24" s="222"/>
      <c r="QUV24" s="222"/>
      <c r="QUW24" s="222"/>
      <c r="QUX24" s="222"/>
      <c r="QUY24" s="222"/>
      <c r="QUZ24" s="222"/>
      <c r="QVA24" s="222"/>
      <c r="QVB24" s="222"/>
      <c r="QVC24" s="222"/>
      <c r="QVD24" s="222"/>
      <c r="QVE24" s="222"/>
      <c r="QVF24" s="222"/>
      <c r="QVG24" s="222"/>
      <c r="QVH24" s="222"/>
      <c r="QVI24" s="222"/>
      <c r="QVJ24" s="222"/>
      <c r="QVK24" s="222"/>
      <c r="QVL24" s="222"/>
      <c r="QVM24" s="222"/>
      <c r="QVN24" s="222"/>
      <c r="QVO24" s="222"/>
      <c r="QVP24" s="222"/>
      <c r="QVQ24" s="222"/>
      <c r="QVR24" s="222"/>
      <c r="QVS24" s="222"/>
      <c r="QVT24" s="222"/>
      <c r="QVU24" s="222"/>
      <c r="QVV24" s="222"/>
      <c r="QVW24" s="222"/>
      <c r="QVX24" s="222"/>
      <c r="QVY24" s="222"/>
      <c r="QVZ24" s="222"/>
      <c r="QWA24" s="222"/>
      <c r="QWB24" s="222"/>
      <c r="QWC24" s="222"/>
      <c r="QWD24" s="222"/>
      <c r="QWE24" s="222"/>
      <c r="QWF24" s="222"/>
      <c r="QWG24" s="222"/>
      <c r="QWH24" s="222"/>
      <c r="QWI24" s="222"/>
      <c r="QWJ24" s="222"/>
      <c r="QWK24" s="222"/>
      <c r="QWL24" s="222"/>
      <c r="QWM24" s="222"/>
      <c r="QWN24" s="222"/>
      <c r="QWO24" s="222"/>
      <c r="QWP24" s="222"/>
      <c r="QWQ24" s="222"/>
      <c r="QWR24" s="222"/>
      <c r="QWS24" s="222"/>
      <c r="QWT24" s="222"/>
      <c r="QWU24" s="222"/>
      <c r="QWV24" s="222"/>
      <c r="QWW24" s="222"/>
      <c r="QWX24" s="222"/>
      <c r="QWY24" s="222"/>
      <c r="QWZ24" s="222"/>
      <c r="QXA24" s="222"/>
      <c r="QXB24" s="222"/>
      <c r="QXC24" s="222"/>
      <c r="QXD24" s="222"/>
      <c r="QXE24" s="222"/>
      <c r="QXF24" s="222"/>
      <c r="QXG24" s="222"/>
      <c r="QXH24" s="222"/>
      <c r="QXI24" s="222"/>
      <c r="QXJ24" s="222"/>
      <c r="QXK24" s="222"/>
      <c r="QXL24" s="222"/>
      <c r="QXM24" s="222"/>
      <c r="QXN24" s="222"/>
      <c r="QXO24" s="222"/>
      <c r="QXP24" s="222"/>
      <c r="QXQ24" s="222"/>
      <c r="QXR24" s="222"/>
      <c r="QXS24" s="222"/>
      <c r="QXT24" s="222"/>
      <c r="QXU24" s="222"/>
      <c r="QXV24" s="222"/>
      <c r="QXW24" s="222"/>
      <c r="QXX24" s="222"/>
      <c r="QXY24" s="222"/>
      <c r="QXZ24" s="222"/>
      <c r="QYA24" s="222"/>
      <c r="QYB24" s="222"/>
      <c r="QYC24" s="222"/>
      <c r="QYD24" s="222"/>
      <c r="QYE24" s="222"/>
      <c r="QYF24" s="222"/>
      <c r="QYG24" s="222"/>
      <c r="QYH24" s="222"/>
      <c r="QYI24" s="222"/>
      <c r="QYJ24" s="222"/>
      <c r="QYK24" s="222"/>
      <c r="QYL24" s="222"/>
      <c r="QYM24" s="222"/>
      <c r="QYN24" s="222"/>
      <c r="QYO24" s="222"/>
      <c r="QYP24" s="222"/>
      <c r="QYQ24" s="222"/>
      <c r="QYR24" s="222"/>
      <c r="QYS24" s="222"/>
      <c r="QYT24" s="222"/>
      <c r="QYU24" s="222"/>
      <c r="QYV24" s="222"/>
      <c r="QYW24" s="222"/>
      <c r="QYX24" s="222"/>
      <c r="QYY24" s="222"/>
      <c r="QYZ24" s="222"/>
      <c r="QZA24" s="222"/>
      <c r="QZB24" s="222"/>
      <c r="QZC24" s="222"/>
      <c r="QZD24" s="222"/>
      <c r="QZE24" s="222"/>
      <c r="QZF24" s="222"/>
      <c r="QZG24" s="222"/>
      <c r="QZH24" s="222"/>
      <c r="QZI24" s="222"/>
      <c r="QZJ24" s="222"/>
      <c r="QZK24" s="222"/>
      <c r="QZL24" s="222"/>
      <c r="QZM24" s="222"/>
      <c r="QZN24" s="222"/>
      <c r="QZO24" s="222"/>
      <c r="QZP24" s="222"/>
      <c r="QZQ24" s="222"/>
      <c r="QZR24" s="222"/>
      <c r="QZS24" s="222"/>
      <c r="QZT24" s="222"/>
      <c r="QZU24" s="222"/>
      <c r="QZV24" s="222"/>
      <c r="QZW24" s="222"/>
      <c r="QZX24" s="222"/>
      <c r="QZY24" s="222"/>
      <c r="QZZ24" s="222"/>
      <c r="RAA24" s="222"/>
      <c r="RAB24" s="222"/>
      <c r="RAC24" s="222"/>
      <c r="RAD24" s="222"/>
      <c r="RAE24" s="222"/>
      <c r="RAF24" s="222"/>
      <c r="RAG24" s="222"/>
      <c r="RAH24" s="222"/>
      <c r="RAI24" s="222"/>
      <c r="RAJ24" s="222"/>
      <c r="RAK24" s="222"/>
      <c r="RAL24" s="222"/>
      <c r="RAM24" s="222"/>
      <c r="RAN24" s="222"/>
      <c r="RAO24" s="222"/>
      <c r="RAP24" s="222"/>
      <c r="RAQ24" s="222"/>
      <c r="RAR24" s="222"/>
      <c r="RAS24" s="222"/>
      <c r="RAT24" s="222"/>
      <c r="RAU24" s="222"/>
      <c r="RAV24" s="222"/>
      <c r="RAW24" s="222"/>
      <c r="RAX24" s="222"/>
      <c r="RAY24" s="222"/>
      <c r="RAZ24" s="222"/>
      <c r="RBA24" s="222"/>
      <c r="RBB24" s="222"/>
      <c r="RBC24" s="222"/>
      <c r="RBD24" s="222"/>
      <c r="RBE24" s="222"/>
      <c r="RBF24" s="222"/>
      <c r="RBG24" s="222"/>
      <c r="RBH24" s="222"/>
      <c r="RBI24" s="222"/>
      <c r="RBJ24" s="222"/>
      <c r="RBK24" s="222"/>
      <c r="RBL24" s="222"/>
      <c r="RBM24" s="222"/>
      <c r="RBN24" s="222"/>
      <c r="RBO24" s="222"/>
      <c r="RBP24" s="222"/>
      <c r="RBQ24" s="222"/>
      <c r="RBR24" s="222"/>
      <c r="RBS24" s="222"/>
      <c r="RBT24" s="222"/>
      <c r="RBU24" s="222"/>
      <c r="RBV24" s="222"/>
      <c r="RBW24" s="222"/>
      <c r="RBX24" s="222"/>
      <c r="RBY24" s="222"/>
      <c r="RBZ24" s="222"/>
      <c r="RCA24" s="222"/>
      <c r="RCB24" s="222"/>
      <c r="RCC24" s="222"/>
      <c r="RCD24" s="222"/>
      <c r="RCE24" s="222"/>
      <c r="RCF24" s="222"/>
      <c r="RCG24" s="222"/>
      <c r="RCH24" s="222"/>
      <c r="RCI24" s="222"/>
      <c r="RCJ24" s="222"/>
      <c r="RCK24" s="222"/>
      <c r="RCL24" s="222"/>
      <c r="RCM24" s="222"/>
      <c r="RCN24" s="222"/>
      <c r="RCO24" s="222"/>
      <c r="RCP24" s="222"/>
      <c r="RCQ24" s="222"/>
      <c r="RCR24" s="222"/>
      <c r="RCS24" s="222"/>
      <c r="RCT24" s="222"/>
      <c r="RCU24" s="222"/>
      <c r="RCV24" s="222"/>
      <c r="RCW24" s="222"/>
      <c r="RCX24" s="222"/>
      <c r="RCY24" s="222"/>
      <c r="RCZ24" s="222"/>
      <c r="RDA24" s="222"/>
      <c r="RDB24" s="222"/>
      <c r="RDC24" s="222"/>
      <c r="RDD24" s="222"/>
      <c r="RDE24" s="222"/>
      <c r="RDF24" s="222"/>
      <c r="RDG24" s="222"/>
      <c r="RDH24" s="222"/>
      <c r="RDI24" s="222"/>
      <c r="RDJ24" s="222"/>
      <c r="RDK24" s="222"/>
      <c r="RDL24" s="222"/>
      <c r="RDM24" s="222"/>
      <c r="RDN24" s="222"/>
      <c r="RDO24" s="222"/>
      <c r="RDP24" s="222"/>
      <c r="RDQ24" s="222"/>
      <c r="RDR24" s="222"/>
      <c r="RDS24" s="222"/>
      <c r="RDT24" s="222"/>
      <c r="RDU24" s="222"/>
      <c r="RDV24" s="222"/>
      <c r="RDW24" s="222"/>
      <c r="RDX24" s="222"/>
      <c r="RDY24" s="222"/>
      <c r="RDZ24" s="222"/>
      <c r="REA24" s="222"/>
      <c r="REB24" s="222"/>
      <c r="REC24" s="222"/>
      <c r="RED24" s="222"/>
      <c r="REE24" s="222"/>
      <c r="REF24" s="222"/>
      <c r="REG24" s="222"/>
      <c r="REH24" s="222"/>
      <c r="REI24" s="222"/>
      <c r="REJ24" s="222"/>
      <c r="REK24" s="222"/>
      <c r="REL24" s="222"/>
      <c r="REM24" s="222"/>
      <c r="REN24" s="222"/>
      <c r="REO24" s="222"/>
      <c r="REP24" s="222"/>
      <c r="REQ24" s="222"/>
      <c r="RER24" s="222"/>
      <c r="RES24" s="222"/>
      <c r="RET24" s="222"/>
      <c r="REU24" s="222"/>
      <c r="REV24" s="222"/>
      <c r="REW24" s="222"/>
      <c r="REX24" s="222"/>
      <c r="REY24" s="222"/>
      <c r="REZ24" s="222"/>
      <c r="RFA24" s="222"/>
      <c r="RFB24" s="222"/>
      <c r="RFC24" s="222"/>
      <c r="RFD24" s="222"/>
      <c r="RFE24" s="222"/>
      <c r="RFF24" s="222"/>
      <c r="RFG24" s="222"/>
      <c r="RFH24" s="222"/>
      <c r="RFI24" s="222"/>
      <c r="RFJ24" s="222"/>
      <c r="RFK24" s="222"/>
      <c r="RFL24" s="222"/>
      <c r="RFM24" s="222"/>
      <c r="RFN24" s="222"/>
      <c r="RFO24" s="222"/>
      <c r="RFP24" s="222"/>
      <c r="RFQ24" s="222"/>
      <c r="RFR24" s="222"/>
      <c r="RFS24" s="222"/>
      <c r="RFT24" s="222"/>
      <c r="RFU24" s="222"/>
      <c r="RFV24" s="222"/>
      <c r="RFW24" s="222"/>
      <c r="RFX24" s="222"/>
      <c r="RFY24" s="222"/>
      <c r="RFZ24" s="222"/>
      <c r="RGA24" s="222"/>
      <c r="RGB24" s="222"/>
      <c r="RGC24" s="222"/>
      <c r="RGD24" s="222"/>
      <c r="RGE24" s="222"/>
      <c r="RGF24" s="222"/>
      <c r="RGG24" s="222"/>
      <c r="RGH24" s="222"/>
      <c r="RGI24" s="222"/>
      <c r="RGJ24" s="222"/>
      <c r="RGK24" s="222"/>
      <c r="RGL24" s="222"/>
      <c r="RGM24" s="222"/>
      <c r="RGN24" s="222"/>
      <c r="RGO24" s="222"/>
      <c r="RGP24" s="222"/>
      <c r="RGQ24" s="222"/>
      <c r="RGR24" s="222"/>
      <c r="RGS24" s="222"/>
      <c r="RGT24" s="222"/>
      <c r="RGU24" s="222"/>
      <c r="RGV24" s="222"/>
      <c r="RGW24" s="222"/>
      <c r="RGX24" s="222"/>
      <c r="RGY24" s="222"/>
      <c r="RGZ24" s="222"/>
      <c r="RHA24" s="222"/>
      <c r="RHB24" s="222"/>
      <c r="RHC24" s="222"/>
      <c r="RHD24" s="222"/>
      <c r="RHE24" s="222"/>
      <c r="RHF24" s="222"/>
      <c r="RHG24" s="222"/>
      <c r="RHH24" s="222"/>
      <c r="RHI24" s="222"/>
      <c r="RHJ24" s="222"/>
      <c r="RHK24" s="222"/>
      <c r="RHL24" s="222"/>
      <c r="RHM24" s="222"/>
      <c r="RHN24" s="222"/>
      <c r="RHO24" s="222"/>
      <c r="RHP24" s="222"/>
      <c r="RHQ24" s="222"/>
      <c r="RHR24" s="222"/>
      <c r="RHS24" s="222"/>
      <c r="RHT24" s="222"/>
      <c r="RHU24" s="222"/>
      <c r="RHV24" s="222"/>
      <c r="RHW24" s="222"/>
      <c r="RHX24" s="222"/>
      <c r="RHY24" s="222"/>
      <c r="RHZ24" s="222"/>
      <c r="RIA24" s="222"/>
      <c r="RIB24" s="222"/>
      <c r="RIC24" s="222"/>
      <c r="RID24" s="222"/>
      <c r="RIE24" s="222"/>
      <c r="RIF24" s="222"/>
      <c r="RIG24" s="222"/>
      <c r="RIH24" s="222"/>
      <c r="RII24" s="222"/>
      <c r="RIJ24" s="222"/>
      <c r="RIK24" s="222"/>
      <c r="RIL24" s="222"/>
      <c r="RIM24" s="222"/>
      <c r="RIN24" s="222"/>
      <c r="RIO24" s="222"/>
      <c r="RIP24" s="222"/>
      <c r="RIQ24" s="222"/>
      <c r="RIR24" s="222"/>
      <c r="RIS24" s="222"/>
      <c r="RIT24" s="222"/>
      <c r="RIU24" s="222"/>
      <c r="RIV24" s="222"/>
      <c r="RIW24" s="222"/>
      <c r="RIX24" s="222"/>
      <c r="RIY24" s="222"/>
      <c r="RIZ24" s="222"/>
      <c r="RJA24" s="222"/>
      <c r="RJB24" s="222"/>
      <c r="RJC24" s="222"/>
      <c r="RJD24" s="222"/>
      <c r="RJE24" s="222"/>
      <c r="RJF24" s="222"/>
      <c r="RJG24" s="222"/>
      <c r="RJH24" s="222"/>
      <c r="RJI24" s="222"/>
      <c r="RJJ24" s="222"/>
      <c r="RJK24" s="222"/>
      <c r="RJL24" s="222"/>
      <c r="RJM24" s="222"/>
      <c r="RJN24" s="222"/>
      <c r="RJO24" s="222"/>
      <c r="RJP24" s="222"/>
      <c r="RJQ24" s="222"/>
      <c r="RJR24" s="222"/>
      <c r="RJS24" s="222"/>
      <c r="RJT24" s="222"/>
      <c r="RJU24" s="222"/>
      <c r="RJV24" s="222"/>
      <c r="RJW24" s="222"/>
      <c r="RJX24" s="222"/>
      <c r="RJY24" s="222"/>
      <c r="RJZ24" s="222"/>
      <c r="RKA24" s="222"/>
      <c r="RKB24" s="222"/>
      <c r="RKC24" s="222"/>
      <c r="RKD24" s="222"/>
      <c r="RKE24" s="222"/>
      <c r="RKF24" s="222"/>
      <c r="RKG24" s="222"/>
      <c r="RKH24" s="222"/>
      <c r="RKI24" s="222"/>
      <c r="RKJ24" s="222"/>
      <c r="RKK24" s="222"/>
      <c r="RKL24" s="222"/>
      <c r="RKM24" s="222"/>
      <c r="RKN24" s="222"/>
      <c r="RKO24" s="222"/>
      <c r="RKP24" s="222"/>
      <c r="RKQ24" s="222"/>
      <c r="RKR24" s="222"/>
      <c r="RKS24" s="222"/>
      <c r="RKT24" s="222"/>
      <c r="RKU24" s="222"/>
      <c r="RKV24" s="222"/>
      <c r="RKW24" s="222"/>
      <c r="RKX24" s="222"/>
      <c r="RKY24" s="222"/>
      <c r="RKZ24" s="222"/>
      <c r="RLA24" s="222"/>
      <c r="RLB24" s="222"/>
      <c r="RLC24" s="222"/>
      <c r="RLD24" s="222"/>
      <c r="RLE24" s="222"/>
      <c r="RLF24" s="222"/>
      <c r="RLG24" s="222"/>
      <c r="RLH24" s="222"/>
      <c r="RLI24" s="222"/>
      <c r="RLJ24" s="222"/>
      <c r="RLK24" s="222"/>
      <c r="RLL24" s="222"/>
      <c r="RLM24" s="222"/>
      <c r="RLN24" s="222"/>
      <c r="RLO24" s="222"/>
      <c r="RLP24" s="222"/>
      <c r="RLQ24" s="222"/>
      <c r="RLR24" s="222"/>
      <c r="RLS24" s="222"/>
      <c r="RLT24" s="222"/>
      <c r="RLU24" s="222"/>
      <c r="RLV24" s="222"/>
      <c r="RLW24" s="222"/>
      <c r="RLX24" s="222"/>
      <c r="RLY24" s="222"/>
      <c r="RLZ24" s="222"/>
      <c r="RMA24" s="222"/>
      <c r="RMB24" s="222"/>
      <c r="RMC24" s="222"/>
      <c r="RMD24" s="222"/>
      <c r="RME24" s="222"/>
      <c r="RMF24" s="222"/>
      <c r="RMG24" s="222"/>
      <c r="RMH24" s="222"/>
      <c r="RMI24" s="222"/>
      <c r="RMJ24" s="222"/>
      <c r="RMK24" s="222"/>
      <c r="RML24" s="222"/>
      <c r="RMM24" s="222"/>
      <c r="RMN24" s="222"/>
      <c r="RMO24" s="222"/>
      <c r="RMP24" s="222"/>
      <c r="RMQ24" s="222"/>
      <c r="RMR24" s="222"/>
      <c r="RMS24" s="222"/>
      <c r="RMT24" s="222"/>
      <c r="RMU24" s="222"/>
      <c r="RMV24" s="222"/>
      <c r="RMW24" s="222"/>
      <c r="RMX24" s="222"/>
      <c r="RMY24" s="222"/>
      <c r="RMZ24" s="222"/>
      <c r="RNA24" s="222"/>
      <c r="RNB24" s="222"/>
      <c r="RNC24" s="222"/>
      <c r="RND24" s="222"/>
      <c r="RNE24" s="222"/>
      <c r="RNF24" s="222"/>
      <c r="RNG24" s="222"/>
      <c r="RNH24" s="222"/>
      <c r="RNI24" s="222"/>
      <c r="RNJ24" s="222"/>
      <c r="RNK24" s="222"/>
      <c r="RNL24" s="222"/>
      <c r="RNM24" s="222"/>
      <c r="RNN24" s="222"/>
      <c r="RNO24" s="222"/>
      <c r="RNP24" s="222"/>
      <c r="RNQ24" s="222"/>
      <c r="RNR24" s="222"/>
      <c r="RNS24" s="222"/>
      <c r="RNT24" s="222"/>
      <c r="RNU24" s="222"/>
      <c r="RNV24" s="222"/>
      <c r="RNW24" s="222"/>
      <c r="RNX24" s="222"/>
      <c r="RNY24" s="222"/>
      <c r="RNZ24" s="222"/>
      <c r="ROA24" s="222"/>
      <c r="ROB24" s="222"/>
      <c r="ROC24" s="222"/>
      <c r="ROD24" s="222"/>
      <c r="ROE24" s="222"/>
      <c r="ROF24" s="222"/>
      <c r="ROG24" s="222"/>
      <c r="ROH24" s="222"/>
      <c r="ROI24" s="222"/>
      <c r="ROJ24" s="222"/>
      <c r="ROK24" s="222"/>
      <c r="ROL24" s="222"/>
      <c r="ROM24" s="222"/>
      <c r="RON24" s="222"/>
      <c r="ROO24" s="222"/>
      <c r="ROP24" s="222"/>
      <c r="ROQ24" s="222"/>
      <c r="ROR24" s="222"/>
      <c r="ROS24" s="222"/>
      <c r="ROT24" s="222"/>
      <c r="ROU24" s="222"/>
      <c r="ROV24" s="222"/>
      <c r="ROW24" s="222"/>
      <c r="ROX24" s="222"/>
      <c r="ROY24" s="222"/>
      <c r="ROZ24" s="222"/>
      <c r="RPA24" s="222"/>
      <c r="RPB24" s="222"/>
      <c r="RPC24" s="222"/>
      <c r="RPD24" s="222"/>
      <c r="RPE24" s="222"/>
      <c r="RPF24" s="222"/>
      <c r="RPG24" s="222"/>
      <c r="RPH24" s="222"/>
      <c r="RPI24" s="222"/>
      <c r="RPJ24" s="222"/>
      <c r="RPK24" s="222"/>
      <c r="RPL24" s="222"/>
      <c r="RPM24" s="222"/>
      <c r="RPN24" s="222"/>
      <c r="RPO24" s="222"/>
      <c r="RPP24" s="222"/>
      <c r="RPQ24" s="222"/>
      <c r="RPR24" s="222"/>
      <c r="RPS24" s="222"/>
      <c r="RPT24" s="222"/>
      <c r="RPU24" s="222"/>
      <c r="RPV24" s="222"/>
      <c r="RPW24" s="222"/>
      <c r="RPX24" s="222"/>
      <c r="RPY24" s="222"/>
      <c r="RPZ24" s="222"/>
      <c r="RQA24" s="222"/>
      <c r="RQB24" s="222"/>
      <c r="RQC24" s="222"/>
      <c r="RQD24" s="222"/>
      <c r="RQE24" s="222"/>
      <c r="RQF24" s="222"/>
      <c r="RQG24" s="222"/>
      <c r="RQH24" s="222"/>
      <c r="RQI24" s="222"/>
      <c r="RQJ24" s="222"/>
      <c r="RQK24" s="222"/>
      <c r="RQL24" s="222"/>
      <c r="RQM24" s="222"/>
      <c r="RQN24" s="222"/>
      <c r="RQO24" s="222"/>
      <c r="RQP24" s="222"/>
      <c r="RQQ24" s="222"/>
      <c r="RQR24" s="222"/>
      <c r="RQS24" s="222"/>
      <c r="RQT24" s="222"/>
      <c r="RQU24" s="222"/>
      <c r="RQV24" s="222"/>
      <c r="RQW24" s="222"/>
      <c r="RQX24" s="222"/>
      <c r="RQY24" s="222"/>
      <c r="RQZ24" s="222"/>
      <c r="RRA24" s="222"/>
      <c r="RRB24" s="222"/>
      <c r="RRC24" s="222"/>
      <c r="RRD24" s="222"/>
      <c r="RRE24" s="222"/>
      <c r="RRF24" s="222"/>
      <c r="RRG24" s="222"/>
      <c r="RRH24" s="222"/>
      <c r="RRI24" s="222"/>
      <c r="RRJ24" s="222"/>
      <c r="RRK24" s="222"/>
      <c r="RRL24" s="222"/>
      <c r="RRM24" s="222"/>
      <c r="RRN24" s="222"/>
      <c r="RRO24" s="222"/>
      <c r="RRP24" s="222"/>
      <c r="RRQ24" s="222"/>
      <c r="RRR24" s="222"/>
      <c r="RRS24" s="222"/>
      <c r="RRT24" s="222"/>
      <c r="RRU24" s="222"/>
      <c r="RRV24" s="222"/>
      <c r="RRW24" s="222"/>
      <c r="RRX24" s="222"/>
      <c r="RRY24" s="222"/>
      <c r="RRZ24" s="222"/>
      <c r="RSA24" s="222"/>
      <c r="RSB24" s="222"/>
      <c r="RSC24" s="222"/>
      <c r="RSD24" s="222"/>
      <c r="RSE24" s="222"/>
      <c r="RSF24" s="222"/>
      <c r="RSG24" s="222"/>
      <c r="RSH24" s="222"/>
      <c r="RSI24" s="222"/>
      <c r="RSJ24" s="222"/>
      <c r="RSK24" s="222"/>
      <c r="RSL24" s="222"/>
      <c r="RSM24" s="222"/>
      <c r="RSN24" s="222"/>
      <c r="RSO24" s="222"/>
      <c r="RSP24" s="222"/>
      <c r="RSQ24" s="222"/>
      <c r="RSR24" s="222"/>
      <c r="RSS24" s="222"/>
      <c r="RST24" s="222"/>
      <c r="RSU24" s="222"/>
      <c r="RSV24" s="222"/>
      <c r="RSW24" s="222"/>
      <c r="RSX24" s="222"/>
      <c r="RSY24" s="222"/>
      <c r="RSZ24" s="222"/>
      <c r="RTA24" s="222"/>
      <c r="RTB24" s="222"/>
      <c r="RTC24" s="222"/>
      <c r="RTD24" s="222"/>
      <c r="RTE24" s="222"/>
      <c r="RTF24" s="222"/>
      <c r="RTG24" s="222"/>
      <c r="RTH24" s="222"/>
      <c r="RTI24" s="222"/>
      <c r="RTJ24" s="222"/>
      <c r="RTK24" s="222"/>
      <c r="RTL24" s="222"/>
      <c r="RTM24" s="222"/>
      <c r="RTN24" s="222"/>
      <c r="RTO24" s="222"/>
      <c r="RTP24" s="222"/>
      <c r="RTQ24" s="222"/>
      <c r="RTR24" s="222"/>
      <c r="RTS24" s="222"/>
      <c r="RTT24" s="222"/>
      <c r="RTU24" s="222"/>
      <c r="RTV24" s="222"/>
      <c r="RTW24" s="222"/>
      <c r="RTX24" s="222"/>
      <c r="RTY24" s="222"/>
      <c r="RTZ24" s="222"/>
      <c r="RUA24" s="222"/>
      <c r="RUB24" s="222"/>
      <c r="RUC24" s="222"/>
      <c r="RUD24" s="222"/>
      <c r="RUE24" s="222"/>
      <c r="RUF24" s="222"/>
      <c r="RUG24" s="222"/>
      <c r="RUH24" s="222"/>
      <c r="RUI24" s="222"/>
      <c r="RUJ24" s="222"/>
      <c r="RUK24" s="222"/>
      <c r="RUL24" s="222"/>
      <c r="RUM24" s="222"/>
      <c r="RUN24" s="222"/>
      <c r="RUO24" s="222"/>
      <c r="RUP24" s="222"/>
      <c r="RUQ24" s="222"/>
      <c r="RUR24" s="222"/>
      <c r="RUS24" s="222"/>
      <c r="RUT24" s="222"/>
      <c r="RUU24" s="222"/>
      <c r="RUV24" s="222"/>
      <c r="RUW24" s="222"/>
      <c r="RUX24" s="222"/>
      <c r="RUY24" s="222"/>
      <c r="RUZ24" s="222"/>
      <c r="RVA24" s="222"/>
      <c r="RVB24" s="222"/>
      <c r="RVC24" s="222"/>
      <c r="RVD24" s="222"/>
      <c r="RVE24" s="222"/>
      <c r="RVF24" s="222"/>
      <c r="RVG24" s="222"/>
      <c r="RVH24" s="222"/>
      <c r="RVI24" s="222"/>
      <c r="RVJ24" s="222"/>
      <c r="RVK24" s="222"/>
      <c r="RVL24" s="222"/>
      <c r="RVM24" s="222"/>
      <c r="RVN24" s="222"/>
      <c r="RVO24" s="222"/>
      <c r="RVP24" s="222"/>
      <c r="RVQ24" s="222"/>
      <c r="RVR24" s="222"/>
      <c r="RVS24" s="222"/>
      <c r="RVT24" s="222"/>
      <c r="RVU24" s="222"/>
      <c r="RVV24" s="222"/>
      <c r="RVW24" s="222"/>
      <c r="RVX24" s="222"/>
      <c r="RVY24" s="222"/>
      <c r="RVZ24" s="222"/>
      <c r="RWA24" s="222"/>
      <c r="RWB24" s="222"/>
      <c r="RWC24" s="222"/>
      <c r="RWD24" s="222"/>
      <c r="RWE24" s="222"/>
      <c r="RWF24" s="222"/>
      <c r="RWG24" s="222"/>
      <c r="RWH24" s="222"/>
      <c r="RWI24" s="222"/>
      <c r="RWJ24" s="222"/>
      <c r="RWK24" s="222"/>
      <c r="RWL24" s="222"/>
      <c r="RWM24" s="222"/>
      <c r="RWN24" s="222"/>
      <c r="RWO24" s="222"/>
      <c r="RWP24" s="222"/>
      <c r="RWQ24" s="222"/>
      <c r="RWR24" s="222"/>
      <c r="RWS24" s="222"/>
      <c r="RWT24" s="222"/>
      <c r="RWU24" s="222"/>
      <c r="RWV24" s="222"/>
      <c r="RWW24" s="222"/>
      <c r="RWX24" s="222"/>
      <c r="RWY24" s="222"/>
      <c r="RWZ24" s="222"/>
      <c r="RXA24" s="222"/>
      <c r="RXB24" s="222"/>
      <c r="RXC24" s="222"/>
      <c r="RXD24" s="222"/>
      <c r="RXE24" s="222"/>
      <c r="RXF24" s="222"/>
      <c r="RXG24" s="222"/>
      <c r="RXH24" s="222"/>
      <c r="RXI24" s="222"/>
      <c r="RXJ24" s="222"/>
      <c r="RXK24" s="222"/>
      <c r="RXL24" s="222"/>
      <c r="RXM24" s="222"/>
      <c r="RXN24" s="222"/>
      <c r="RXO24" s="222"/>
      <c r="RXP24" s="222"/>
      <c r="RXQ24" s="222"/>
      <c r="RXR24" s="222"/>
      <c r="RXS24" s="222"/>
      <c r="RXT24" s="222"/>
      <c r="RXU24" s="222"/>
      <c r="RXV24" s="222"/>
      <c r="RXW24" s="222"/>
      <c r="RXX24" s="222"/>
      <c r="RXY24" s="222"/>
      <c r="RXZ24" s="222"/>
      <c r="RYA24" s="222"/>
      <c r="RYB24" s="222"/>
      <c r="RYC24" s="222"/>
      <c r="RYD24" s="222"/>
      <c r="RYE24" s="222"/>
      <c r="RYF24" s="222"/>
      <c r="RYG24" s="222"/>
      <c r="RYH24" s="222"/>
      <c r="RYI24" s="222"/>
      <c r="RYJ24" s="222"/>
      <c r="RYK24" s="222"/>
      <c r="RYL24" s="222"/>
      <c r="RYM24" s="222"/>
      <c r="RYN24" s="222"/>
      <c r="RYO24" s="222"/>
      <c r="RYP24" s="222"/>
      <c r="RYQ24" s="222"/>
      <c r="RYR24" s="222"/>
      <c r="RYS24" s="222"/>
      <c r="RYT24" s="222"/>
      <c r="RYU24" s="222"/>
      <c r="RYV24" s="222"/>
      <c r="RYW24" s="222"/>
      <c r="RYX24" s="222"/>
      <c r="RYY24" s="222"/>
      <c r="RYZ24" s="222"/>
      <c r="RZA24" s="222"/>
      <c r="RZB24" s="222"/>
      <c r="RZC24" s="222"/>
      <c r="RZD24" s="222"/>
      <c r="RZE24" s="222"/>
      <c r="RZF24" s="222"/>
      <c r="RZG24" s="222"/>
      <c r="RZH24" s="222"/>
      <c r="RZI24" s="222"/>
      <c r="RZJ24" s="222"/>
      <c r="RZK24" s="222"/>
      <c r="RZL24" s="222"/>
      <c r="RZM24" s="222"/>
      <c r="RZN24" s="222"/>
      <c r="RZO24" s="222"/>
      <c r="RZP24" s="222"/>
      <c r="RZQ24" s="222"/>
      <c r="RZR24" s="222"/>
      <c r="RZS24" s="222"/>
      <c r="RZT24" s="222"/>
      <c r="RZU24" s="222"/>
      <c r="RZV24" s="222"/>
      <c r="RZW24" s="222"/>
      <c r="RZX24" s="222"/>
      <c r="RZY24" s="222"/>
      <c r="RZZ24" s="222"/>
      <c r="SAA24" s="222"/>
      <c r="SAB24" s="222"/>
      <c r="SAC24" s="222"/>
      <c r="SAD24" s="222"/>
      <c r="SAE24" s="222"/>
      <c r="SAF24" s="222"/>
      <c r="SAG24" s="222"/>
      <c r="SAH24" s="222"/>
      <c r="SAI24" s="222"/>
      <c r="SAJ24" s="222"/>
      <c r="SAK24" s="222"/>
      <c r="SAL24" s="222"/>
      <c r="SAM24" s="222"/>
      <c r="SAN24" s="222"/>
      <c r="SAO24" s="222"/>
      <c r="SAP24" s="222"/>
      <c r="SAQ24" s="222"/>
      <c r="SAR24" s="222"/>
      <c r="SAS24" s="222"/>
      <c r="SAT24" s="222"/>
      <c r="SAU24" s="222"/>
      <c r="SAV24" s="222"/>
      <c r="SAW24" s="222"/>
      <c r="SAX24" s="222"/>
      <c r="SAY24" s="222"/>
      <c r="SAZ24" s="222"/>
      <c r="SBA24" s="222"/>
      <c r="SBB24" s="222"/>
      <c r="SBC24" s="222"/>
      <c r="SBD24" s="222"/>
      <c r="SBE24" s="222"/>
      <c r="SBF24" s="222"/>
      <c r="SBG24" s="222"/>
      <c r="SBH24" s="222"/>
      <c r="SBI24" s="222"/>
      <c r="SBJ24" s="222"/>
      <c r="SBK24" s="222"/>
      <c r="SBL24" s="222"/>
      <c r="SBM24" s="222"/>
      <c r="SBN24" s="222"/>
      <c r="SBO24" s="222"/>
      <c r="SBP24" s="222"/>
      <c r="SBQ24" s="222"/>
      <c r="SBR24" s="222"/>
      <c r="SBS24" s="222"/>
      <c r="SBT24" s="222"/>
      <c r="SBU24" s="222"/>
      <c r="SBV24" s="222"/>
      <c r="SBW24" s="222"/>
      <c r="SBX24" s="222"/>
      <c r="SBY24" s="222"/>
      <c r="SBZ24" s="222"/>
      <c r="SCA24" s="222"/>
      <c r="SCB24" s="222"/>
      <c r="SCC24" s="222"/>
      <c r="SCD24" s="222"/>
      <c r="SCE24" s="222"/>
      <c r="SCF24" s="222"/>
      <c r="SCG24" s="222"/>
      <c r="SCH24" s="222"/>
      <c r="SCI24" s="222"/>
      <c r="SCJ24" s="222"/>
      <c r="SCK24" s="222"/>
      <c r="SCL24" s="222"/>
      <c r="SCM24" s="222"/>
      <c r="SCN24" s="222"/>
      <c r="SCO24" s="222"/>
      <c r="SCP24" s="222"/>
      <c r="SCQ24" s="222"/>
      <c r="SCR24" s="222"/>
      <c r="SCS24" s="222"/>
      <c r="SCT24" s="222"/>
      <c r="SCU24" s="222"/>
      <c r="SCV24" s="222"/>
      <c r="SCW24" s="222"/>
      <c r="SCX24" s="222"/>
      <c r="SCY24" s="222"/>
      <c r="SCZ24" s="222"/>
      <c r="SDA24" s="222"/>
      <c r="SDB24" s="222"/>
      <c r="SDC24" s="222"/>
      <c r="SDD24" s="222"/>
      <c r="SDE24" s="222"/>
      <c r="SDF24" s="222"/>
      <c r="SDG24" s="222"/>
      <c r="SDH24" s="222"/>
      <c r="SDI24" s="222"/>
      <c r="SDJ24" s="222"/>
      <c r="SDK24" s="222"/>
      <c r="SDL24" s="222"/>
      <c r="SDM24" s="222"/>
      <c r="SDN24" s="222"/>
      <c r="SDO24" s="222"/>
      <c r="SDP24" s="222"/>
      <c r="SDQ24" s="222"/>
      <c r="SDR24" s="222"/>
      <c r="SDS24" s="222"/>
      <c r="SDT24" s="222"/>
      <c r="SDU24" s="222"/>
      <c r="SDV24" s="222"/>
      <c r="SDW24" s="222"/>
      <c r="SDX24" s="222"/>
      <c r="SDY24" s="222"/>
      <c r="SDZ24" s="222"/>
      <c r="SEA24" s="222"/>
      <c r="SEB24" s="222"/>
      <c r="SEC24" s="222"/>
      <c r="SED24" s="222"/>
      <c r="SEE24" s="222"/>
      <c r="SEF24" s="222"/>
      <c r="SEG24" s="222"/>
      <c r="SEH24" s="222"/>
      <c r="SEI24" s="222"/>
      <c r="SEJ24" s="222"/>
      <c r="SEK24" s="222"/>
      <c r="SEL24" s="222"/>
      <c r="SEM24" s="222"/>
      <c r="SEN24" s="222"/>
      <c r="SEO24" s="222"/>
      <c r="SEP24" s="222"/>
      <c r="SEQ24" s="222"/>
      <c r="SER24" s="222"/>
      <c r="SES24" s="222"/>
      <c r="SET24" s="222"/>
      <c r="SEU24" s="222"/>
      <c r="SEV24" s="222"/>
      <c r="SEW24" s="222"/>
      <c r="SEX24" s="222"/>
      <c r="SEY24" s="222"/>
      <c r="SEZ24" s="222"/>
      <c r="SFA24" s="222"/>
      <c r="SFB24" s="222"/>
      <c r="SFC24" s="222"/>
      <c r="SFD24" s="222"/>
      <c r="SFE24" s="222"/>
      <c r="SFF24" s="222"/>
      <c r="SFG24" s="222"/>
      <c r="SFH24" s="222"/>
      <c r="SFI24" s="222"/>
      <c r="SFJ24" s="222"/>
      <c r="SFK24" s="222"/>
      <c r="SFL24" s="222"/>
      <c r="SFM24" s="222"/>
      <c r="SFN24" s="222"/>
      <c r="SFO24" s="222"/>
      <c r="SFP24" s="222"/>
      <c r="SFQ24" s="222"/>
      <c r="SFR24" s="222"/>
      <c r="SFS24" s="222"/>
      <c r="SFT24" s="222"/>
      <c r="SFU24" s="222"/>
      <c r="SFV24" s="222"/>
      <c r="SFW24" s="222"/>
      <c r="SFX24" s="222"/>
      <c r="SFY24" s="222"/>
      <c r="SFZ24" s="222"/>
      <c r="SGA24" s="222"/>
      <c r="SGB24" s="222"/>
      <c r="SGC24" s="222"/>
      <c r="SGD24" s="222"/>
      <c r="SGE24" s="222"/>
      <c r="SGF24" s="222"/>
      <c r="SGG24" s="222"/>
      <c r="SGH24" s="222"/>
      <c r="SGI24" s="222"/>
      <c r="SGJ24" s="222"/>
      <c r="SGK24" s="222"/>
      <c r="SGL24" s="222"/>
      <c r="SGM24" s="222"/>
      <c r="SGN24" s="222"/>
      <c r="SGO24" s="222"/>
      <c r="SGP24" s="222"/>
      <c r="SGQ24" s="222"/>
      <c r="SGR24" s="222"/>
      <c r="SGS24" s="222"/>
      <c r="SGT24" s="222"/>
      <c r="SGU24" s="222"/>
      <c r="SGV24" s="222"/>
      <c r="SGW24" s="222"/>
      <c r="SGX24" s="222"/>
      <c r="SGY24" s="222"/>
      <c r="SGZ24" s="222"/>
      <c r="SHA24" s="222"/>
      <c r="SHB24" s="222"/>
      <c r="SHC24" s="222"/>
      <c r="SHD24" s="222"/>
      <c r="SHE24" s="222"/>
      <c r="SHF24" s="222"/>
      <c r="SHG24" s="222"/>
      <c r="SHH24" s="222"/>
      <c r="SHI24" s="222"/>
      <c r="SHJ24" s="222"/>
      <c r="SHK24" s="222"/>
      <c r="SHL24" s="222"/>
      <c r="SHM24" s="222"/>
      <c r="SHN24" s="222"/>
      <c r="SHO24" s="222"/>
      <c r="SHP24" s="222"/>
      <c r="SHQ24" s="222"/>
      <c r="SHR24" s="222"/>
      <c r="SHS24" s="222"/>
      <c r="SHT24" s="222"/>
      <c r="SHU24" s="222"/>
      <c r="SHV24" s="222"/>
      <c r="SHW24" s="222"/>
      <c r="SHX24" s="222"/>
      <c r="SHY24" s="222"/>
      <c r="SHZ24" s="222"/>
      <c r="SIA24" s="222"/>
      <c r="SIB24" s="222"/>
      <c r="SIC24" s="222"/>
      <c r="SID24" s="222"/>
      <c r="SIE24" s="222"/>
      <c r="SIF24" s="222"/>
      <c r="SIG24" s="222"/>
      <c r="SIH24" s="222"/>
      <c r="SII24" s="222"/>
      <c r="SIJ24" s="222"/>
      <c r="SIK24" s="222"/>
      <c r="SIL24" s="222"/>
      <c r="SIM24" s="222"/>
      <c r="SIN24" s="222"/>
      <c r="SIO24" s="222"/>
      <c r="SIP24" s="222"/>
      <c r="SIQ24" s="222"/>
      <c r="SIR24" s="222"/>
      <c r="SIS24" s="222"/>
      <c r="SIT24" s="222"/>
      <c r="SIU24" s="222"/>
      <c r="SIV24" s="222"/>
      <c r="SIW24" s="222"/>
      <c r="SIX24" s="222"/>
      <c r="SIY24" s="222"/>
      <c r="SIZ24" s="222"/>
      <c r="SJA24" s="222"/>
      <c r="SJB24" s="222"/>
      <c r="SJC24" s="222"/>
      <c r="SJD24" s="222"/>
      <c r="SJE24" s="222"/>
      <c r="SJF24" s="222"/>
      <c r="SJG24" s="222"/>
      <c r="SJH24" s="222"/>
      <c r="SJI24" s="222"/>
      <c r="SJJ24" s="222"/>
      <c r="SJK24" s="222"/>
      <c r="SJL24" s="222"/>
      <c r="SJM24" s="222"/>
      <c r="SJN24" s="222"/>
      <c r="SJO24" s="222"/>
      <c r="SJP24" s="222"/>
      <c r="SJQ24" s="222"/>
      <c r="SJR24" s="222"/>
      <c r="SJS24" s="222"/>
      <c r="SJT24" s="222"/>
      <c r="SJU24" s="222"/>
      <c r="SJV24" s="222"/>
      <c r="SJW24" s="222"/>
      <c r="SJX24" s="222"/>
      <c r="SJY24" s="222"/>
      <c r="SJZ24" s="222"/>
      <c r="SKA24" s="222"/>
      <c r="SKB24" s="222"/>
      <c r="SKC24" s="222"/>
      <c r="SKD24" s="222"/>
      <c r="SKE24" s="222"/>
      <c r="SKF24" s="222"/>
      <c r="SKG24" s="222"/>
      <c r="SKH24" s="222"/>
      <c r="SKI24" s="222"/>
      <c r="SKJ24" s="222"/>
      <c r="SKK24" s="222"/>
      <c r="SKL24" s="222"/>
      <c r="SKM24" s="222"/>
      <c r="SKN24" s="222"/>
      <c r="SKO24" s="222"/>
      <c r="SKP24" s="222"/>
      <c r="SKQ24" s="222"/>
      <c r="SKR24" s="222"/>
      <c r="SKS24" s="222"/>
      <c r="SKT24" s="222"/>
      <c r="SKU24" s="222"/>
      <c r="SKV24" s="222"/>
      <c r="SKW24" s="222"/>
      <c r="SKX24" s="222"/>
      <c r="SKY24" s="222"/>
      <c r="SKZ24" s="222"/>
      <c r="SLA24" s="222"/>
      <c r="SLB24" s="222"/>
      <c r="SLC24" s="222"/>
      <c r="SLD24" s="222"/>
      <c r="SLE24" s="222"/>
      <c r="SLF24" s="222"/>
      <c r="SLG24" s="222"/>
      <c r="SLH24" s="222"/>
      <c r="SLI24" s="222"/>
      <c r="SLJ24" s="222"/>
      <c r="SLK24" s="222"/>
      <c r="SLL24" s="222"/>
      <c r="SLM24" s="222"/>
      <c r="SLN24" s="222"/>
      <c r="SLO24" s="222"/>
      <c r="SLP24" s="222"/>
      <c r="SLQ24" s="222"/>
      <c r="SLR24" s="222"/>
      <c r="SLS24" s="222"/>
      <c r="SLT24" s="222"/>
      <c r="SLU24" s="222"/>
      <c r="SLV24" s="222"/>
      <c r="SLW24" s="222"/>
      <c r="SLX24" s="222"/>
      <c r="SLY24" s="222"/>
      <c r="SLZ24" s="222"/>
      <c r="SMA24" s="222"/>
      <c r="SMB24" s="222"/>
      <c r="SMC24" s="222"/>
      <c r="SMD24" s="222"/>
      <c r="SME24" s="222"/>
      <c r="SMF24" s="222"/>
      <c r="SMG24" s="222"/>
      <c r="SMH24" s="222"/>
      <c r="SMI24" s="222"/>
      <c r="SMJ24" s="222"/>
      <c r="SMK24" s="222"/>
      <c r="SML24" s="222"/>
      <c r="SMM24" s="222"/>
      <c r="SMN24" s="222"/>
      <c r="SMO24" s="222"/>
      <c r="SMP24" s="222"/>
      <c r="SMQ24" s="222"/>
      <c r="SMR24" s="222"/>
      <c r="SMS24" s="222"/>
      <c r="SMT24" s="222"/>
      <c r="SMU24" s="222"/>
      <c r="SMV24" s="222"/>
      <c r="SMW24" s="222"/>
      <c r="SMX24" s="222"/>
      <c r="SMY24" s="222"/>
      <c r="SMZ24" s="222"/>
      <c r="SNA24" s="222"/>
      <c r="SNB24" s="222"/>
      <c r="SNC24" s="222"/>
      <c r="SND24" s="222"/>
      <c r="SNE24" s="222"/>
      <c r="SNF24" s="222"/>
      <c r="SNG24" s="222"/>
      <c r="SNH24" s="222"/>
      <c r="SNI24" s="222"/>
      <c r="SNJ24" s="222"/>
      <c r="SNK24" s="222"/>
      <c r="SNL24" s="222"/>
      <c r="SNM24" s="222"/>
      <c r="SNN24" s="222"/>
      <c r="SNO24" s="222"/>
      <c r="SNP24" s="222"/>
      <c r="SNQ24" s="222"/>
      <c r="SNR24" s="222"/>
      <c r="SNS24" s="222"/>
      <c r="SNT24" s="222"/>
      <c r="SNU24" s="222"/>
      <c r="SNV24" s="222"/>
      <c r="SNW24" s="222"/>
      <c r="SNX24" s="222"/>
      <c r="SNY24" s="222"/>
      <c r="SNZ24" s="222"/>
      <c r="SOA24" s="222"/>
      <c r="SOB24" s="222"/>
      <c r="SOC24" s="222"/>
      <c r="SOD24" s="222"/>
      <c r="SOE24" s="222"/>
      <c r="SOF24" s="222"/>
      <c r="SOG24" s="222"/>
      <c r="SOH24" s="222"/>
      <c r="SOI24" s="222"/>
      <c r="SOJ24" s="222"/>
      <c r="SOK24" s="222"/>
      <c r="SOL24" s="222"/>
      <c r="SOM24" s="222"/>
      <c r="SON24" s="222"/>
      <c r="SOO24" s="222"/>
      <c r="SOP24" s="222"/>
      <c r="SOQ24" s="222"/>
      <c r="SOR24" s="222"/>
      <c r="SOS24" s="222"/>
      <c r="SOT24" s="222"/>
      <c r="SOU24" s="222"/>
      <c r="SOV24" s="222"/>
      <c r="SOW24" s="222"/>
      <c r="SOX24" s="222"/>
      <c r="SOY24" s="222"/>
      <c r="SOZ24" s="222"/>
      <c r="SPA24" s="222"/>
      <c r="SPB24" s="222"/>
      <c r="SPC24" s="222"/>
      <c r="SPD24" s="222"/>
      <c r="SPE24" s="222"/>
      <c r="SPF24" s="222"/>
      <c r="SPG24" s="222"/>
      <c r="SPH24" s="222"/>
      <c r="SPI24" s="222"/>
      <c r="SPJ24" s="222"/>
      <c r="SPK24" s="222"/>
      <c r="SPL24" s="222"/>
      <c r="SPM24" s="222"/>
      <c r="SPN24" s="222"/>
      <c r="SPO24" s="222"/>
      <c r="SPP24" s="222"/>
      <c r="SPQ24" s="222"/>
      <c r="SPR24" s="222"/>
      <c r="SPS24" s="222"/>
      <c r="SPT24" s="222"/>
      <c r="SPU24" s="222"/>
      <c r="SPV24" s="222"/>
      <c r="SPW24" s="222"/>
      <c r="SPX24" s="222"/>
      <c r="SPY24" s="222"/>
      <c r="SPZ24" s="222"/>
      <c r="SQA24" s="222"/>
      <c r="SQB24" s="222"/>
      <c r="SQC24" s="222"/>
      <c r="SQD24" s="222"/>
      <c r="SQE24" s="222"/>
      <c r="SQF24" s="222"/>
      <c r="SQG24" s="222"/>
      <c r="SQH24" s="222"/>
      <c r="SQI24" s="222"/>
      <c r="SQJ24" s="222"/>
      <c r="SQK24" s="222"/>
      <c r="SQL24" s="222"/>
      <c r="SQM24" s="222"/>
      <c r="SQN24" s="222"/>
      <c r="SQO24" s="222"/>
      <c r="SQP24" s="222"/>
      <c r="SQQ24" s="222"/>
      <c r="SQR24" s="222"/>
      <c r="SQS24" s="222"/>
      <c r="SQT24" s="222"/>
      <c r="SQU24" s="222"/>
      <c r="SQV24" s="222"/>
      <c r="SQW24" s="222"/>
      <c r="SQX24" s="222"/>
      <c r="SQY24" s="222"/>
      <c r="SQZ24" s="222"/>
      <c r="SRA24" s="222"/>
      <c r="SRB24" s="222"/>
      <c r="SRC24" s="222"/>
      <c r="SRD24" s="222"/>
      <c r="SRE24" s="222"/>
      <c r="SRF24" s="222"/>
      <c r="SRG24" s="222"/>
      <c r="SRH24" s="222"/>
      <c r="SRI24" s="222"/>
      <c r="SRJ24" s="222"/>
      <c r="SRK24" s="222"/>
      <c r="SRL24" s="222"/>
      <c r="SRM24" s="222"/>
      <c r="SRN24" s="222"/>
      <c r="SRO24" s="222"/>
      <c r="SRP24" s="222"/>
      <c r="SRQ24" s="222"/>
      <c r="SRR24" s="222"/>
      <c r="SRS24" s="222"/>
      <c r="SRT24" s="222"/>
      <c r="SRU24" s="222"/>
      <c r="SRV24" s="222"/>
      <c r="SRW24" s="222"/>
      <c r="SRX24" s="222"/>
      <c r="SRY24" s="222"/>
      <c r="SRZ24" s="222"/>
      <c r="SSA24" s="222"/>
      <c r="SSB24" s="222"/>
      <c r="SSC24" s="222"/>
      <c r="SSD24" s="222"/>
      <c r="SSE24" s="222"/>
      <c r="SSF24" s="222"/>
      <c r="SSG24" s="222"/>
      <c r="SSH24" s="222"/>
      <c r="SSI24" s="222"/>
      <c r="SSJ24" s="222"/>
      <c r="SSK24" s="222"/>
      <c r="SSL24" s="222"/>
      <c r="SSM24" s="222"/>
      <c r="SSN24" s="222"/>
      <c r="SSO24" s="222"/>
      <c r="SSP24" s="222"/>
      <c r="SSQ24" s="222"/>
      <c r="SSR24" s="222"/>
      <c r="SSS24" s="222"/>
      <c r="SST24" s="222"/>
      <c r="SSU24" s="222"/>
      <c r="SSV24" s="222"/>
      <c r="SSW24" s="222"/>
      <c r="SSX24" s="222"/>
      <c r="SSY24" s="222"/>
      <c r="SSZ24" s="222"/>
      <c r="STA24" s="222"/>
      <c r="STB24" s="222"/>
      <c r="STC24" s="222"/>
      <c r="STD24" s="222"/>
      <c r="STE24" s="222"/>
      <c r="STF24" s="222"/>
      <c r="STG24" s="222"/>
      <c r="STH24" s="222"/>
      <c r="STI24" s="222"/>
      <c r="STJ24" s="222"/>
      <c r="STK24" s="222"/>
      <c r="STL24" s="222"/>
      <c r="STM24" s="222"/>
      <c r="STN24" s="222"/>
      <c r="STO24" s="222"/>
      <c r="STP24" s="222"/>
      <c r="STQ24" s="222"/>
      <c r="STR24" s="222"/>
      <c r="STS24" s="222"/>
      <c r="STT24" s="222"/>
      <c r="STU24" s="222"/>
      <c r="STV24" s="222"/>
      <c r="STW24" s="222"/>
      <c r="STX24" s="222"/>
      <c r="STY24" s="222"/>
      <c r="STZ24" s="222"/>
      <c r="SUA24" s="222"/>
      <c r="SUB24" s="222"/>
      <c r="SUC24" s="222"/>
      <c r="SUD24" s="222"/>
      <c r="SUE24" s="222"/>
      <c r="SUF24" s="222"/>
      <c r="SUG24" s="222"/>
      <c r="SUH24" s="222"/>
      <c r="SUI24" s="222"/>
      <c r="SUJ24" s="222"/>
      <c r="SUK24" s="222"/>
      <c r="SUL24" s="222"/>
      <c r="SUM24" s="222"/>
      <c r="SUN24" s="222"/>
      <c r="SUO24" s="222"/>
      <c r="SUP24" s="222"/>
      <c r="SUQ24" s="222"/>
      <c r="SUR24" s="222"/>
      <c r="SUS24" s="222"/>
      <c r="SUT24" s="222"/>
      <c r="SUU24" s="222"/>
      <c r="SUV24" s="222"/>
      <c r="SUW24" s="222"/>
      <c r="SUX24" s="222"/>
      <c r="SUY24" s="222"/>
      <c r="SUZ24" s="222"/>
      <c r="SVA24" s="222"/>
      <c r="SVB24" s="222"/>
      <c r="SVC24" s="222"/>
      <c r="SVD24" s="222"/>
      <c r="SVE24" s="222"/>
      <c r="SVF24" s="222"/>
      <c r="SVG24" s="222"/>
      <c r="SVH24" s="222"/>
      <c r="SVI24" s="222"/>
      <c r="SVJ24" s="222"/>
      <c r="SVK24" s="222"/>
      <c r="SVL24" s="222"/>
      <c r="SVM24" s="222"/>
      <c r="SVN24" s="222"/>
      <c r="SVO24" s="222"/>
      <c r="SVP24" s="222"/>
      <c r="SVQ24" s="222"/>
      <c r="SVR24" s="222"/>
      <c r="SVS24" s="222"/>
      <c r="SVT24" s="222"/>
      <c r="SVU24" s="222"/>
      <c r="SVV24" s="222"/>
      <c r="SVW24" s="222"/>
      <c r="SVX24" s="222"/>
      <c r="SVY24" s="222"/>
      <c r="SVZ24" s="222"/>
      <c r="SWA24" s="222"/>
      <c r="SWB24" s="222"/>
      <c r="SWC24" s="222"/>
      <c r="SWD24" s="222"/>
      <c r="SWE24" s="222"/>
      <c r="SWF24" s="222"/>
      <c r="SWG24" s="222"/>
      <c r="SWH24" s="222"/>
      <c r="SWI24" s="222"/>
      <c r="SWJ24" s="222"/>
      <c r="SWK24" s="222"/>
      <c r="SWL24" s="222"/>
      <c r="SWM24" s="222"/>
      <c r="SWN24" s="222"/>
      <c r="SWO24" s="222"/>
      <c r="SWP24" s="222"/>
      <c r="SWQ24" s="222"/>
      <c r="SWR24" s="222"/>
      <c r="SWS24" s="222"/>
      <c r="SWT24" s="222"/>
      <c r="SWU24" s="222"/>
      <c r="SWV24" s="222"/>
      <c r="SWW24" s="222"/>
      <c r="SWX24" s="222"/>
      <c r="SWY24" s="222"/>
      <c r="SWZ24" s="222"/>
      <c r="SXA24" s="222"/>
      <c r="SXB24" s="222"/>
      <c r="SXC24" s="222"/>
      <c r="SXD24" s="222"/>
      <c r="SXE24" s="222"/>
      <c r="SXF24" s="222"/>
      <c r="SXG24" s="222"/>
      <c r="SXH24" s="222"/>
      <c r="SXI24" s="222"/>
      <c r="SXJ24" s="222"/>
      <c r="SXK24" s="222"/>
      <c r="SXL24" s="222"/>
      <c r="SXM24" s="222"/>
      <c r="SXN24" s="222"/>
      <c r="SXO24" s="222"/>
      <c r="SXP24" s="222"/>
      <c r="SXQ24" s="222"/>
      <c r="SXR24" s="222"/>
      <c r="SXS24" s="222"/>
      <c r="SXT24" s="222"/>
      <c r="SXU24" s="222"/>
      <c r="SXV24" s="222"/>
      <c r="SXW24" s="222"/>
      <c r="SXX24" s="222"/>
      <c r="SXY24" s="222"/>
      <c r="SXZ24" s="222"/>
      <c r="SYA24" s="222"/>
      <c r="SYB24" s="222"/>
      <c r="SYC24" s="222"/>
      <c r="SYD24" s="222"/>
      <c r="SYE24" s="222"/>
      <c r="SYF24" s="222"/>
      <c r="SYG24" s="222"/>
      <c r="SYH24" s="222"/>
      <c r="SYI24" s="222"/>
      <c r="SYJ24" s="222"/>
      <c r="SYK24" s="222"/>
      <c r="SYL24" s="222"/>
      <c r="SYM24" s="222"/>
      <c r="SYN24" s="222"/>
      <c r="SYO24" s="222"/>
      <c r="SYP24" s="222"/>
      <c r="SYQ24" s="222"/>
      <c r="SYR24" s="222"/>
      <c r="SYS24" s="222"/>
      <c r="SYT24" s="222"/>
      <c r="SYU24" s="222"/>
      <c r="SYV24" s="222"/>
      <c r="SYW24" s="222"/>
      <c r="SYX24" s="222"/>
      <c r="SYY24" s="222"/>
      <c r="SYZ24" s="222"/>
      <c r="SZA24" s="222"/>
      <c r="SZB24" s="222"/>
      <c r="SZC24" s="222"/>
      <c r="SZD24" s="222"/>
      <c r="SZE24" s="222"/>
      <c r="SZF24" s="222"/>
      <c r="SZG24" s="222"/>
      <c r="SZH24" s="222"/>
      <c r="SZI24" s="222"/>
      <c r="SZJ24" s="222"/>
      <c r="SZK24" s="222"/>
      <c r="SZL24" s="222"/>
      <c r="SZM24" s="222"/>
      <c r="SZN24" s="222"/>
      <c r="SZO24" s="222"/>
      <c r="SZP24" s="222"/>
      <c r="SZQ24" s="222"/>
      <c r="SZR24" s="222"/>
      <c r="SZS24" s="222"/>
      <c r="SZT24" s="222"/>
      <c r="SZU24" s="222"/>
      <c r="SZV24" s="222"/>
      <c r="SZW24" s="222"/>
      <c r="SZX24" s="222"/>
      <c r="SZY24" s="222"/>
      <c r="SZZ24" s="222"/>
      <c r="TAA24" s="222"/>
      <c r="TAB24" s="222"/>
      <c r="TAC24" s="222"/>
      <c r="TAD24" s="222"/>
      <c r="TAE24" s="222"/>
      <c r="TAF24" s="222"/>
      <c r="TAG24" s="222"/>
      <c r="TAH24" s="222"/>
      <c r="TAI24" s="222"/>
      <c r="TAJ24" s="222"/>
      <c r="TAK24" s="222"/>
      <c r="TAL24" s="222"/>
      <c r="TAM24" s="222"/>
      <c r="TAN24" s="222"/>
      <c r="TAO24" s="222"/>
      <c r="TAP24" s="222"/>
      <c r="TAQ24" s="222"/>
      <c r="TAR24" s="222"/>
      <c r="TAS24" s="222"/>
      <c r="TAT24" s="222"/>
      <c r="TAU24" s="222"/>
      <c r="TAV24" s="222"/>
      <c r="TAW24" s="222"/>
      <c r="TAX24" s="222"/>
      <c r="TAY24" s="222"/>
      <c r="TAZ24" s="222"/>
      <c r="TBA24" s="222"/>
      <c r="TBB24" s="222"/>
      <c r="TBC24" s="222"/>
      <c r="TBD24" s="222"/>
      <c r="TBE24" s="222"/>
      <c r="TBF24" s="222"/>
      <c r="TBG24" s="222"/>
      <c r="TBH24" s="222"/>
      <c r="TBI24" s="222"/>
      <c r="TBJ24" s="222"/>
      <c r="TBK24" s="222"/>
      <c r="TBL24" s="222"/>
      <c r="TBM24" s="222"/>
      <c r="TBN24" s="222"/>
      <c r="TBO24" s="222"/>
      <c r="TBP24" s="222"/>
      <c r="TBQ24" s="222"/>
      <c r="TBR24" s="222"/>
      <c r="TBS24" s="222"/>
      <c r="TBT24" s="222"/>
      <c r="TBU24" s="222"/>
      <c r="TBV24" s="222"/>
      <c r="TBW24" s="222"/>
      <c r="TBX24" s="222"/>
      <c r="TBY24" s="222"/>
      <c r="TBZ24" s="222"/>
      <c r="TCA24" s="222"/>
      <c r="TCB24" s="222"/>
      <c r="TCC24" s="222"/>
      <c r="TCD24" s="222"/>
      <c r="TCE24" s="222"/>
      <c r="TCF24" s="222"/>
      <c r="TCG24" s="222"/>
      <c r="TCH24" s="222"/>
      <c r="TCI24" s="222"/>
      <c r="TCJ24" s="222"/>
      <c r="TCK24" s="222"/>
      <c r="TCL24" s="222"/>
      <c r="TCM24" s="222"/>
      <c r="TCN24" s="222"/>
      <c r="TCO24" s="222"/>
      <c r="TCP24" s="222"/>
      <c r="TCQ24" s="222"/>
      <c r="TCR24" s="222"/>
      <c r="TCS24" s="222"/>
      <c r="TCT24" s="222"/>
      <c r="TCU24" s="222"/>
      <c r="TCV24" s="222"/>
      <c r="TCW24" s="222"/>
      <c r="TCX24" s="222"/>
      <c r="TCY24" s="222"/>
      <c r="TCZ24" s="222"/>
      <c r="TDA24" s="222"/>
      <c r="TDB24" s="222"/>
      <c r="TDC24" s="222"/>
      <c r="TDD24" s="222"/>
      <c r="TDE24" s="222"/>
      <c r="TDF24" s="222"/>
      <c r="TDG24" s="222"/>
      <c r="TDH24" s="222"/>
      <c r="TDI24" s="222"/>
      <c r="TDJ24" s="222"/>
      <c r="TDK24" s="222"/>
      <c r="TDL24" s="222"/>
      <c r="TDM24" s="222"/>
      <c r="TDN24" s="222"/>
      <c r="TDO24" s="222"/>
      <c r="TDP24" s="222"/>
      <c r="TDQ24" s="222"/>
      <c r="TDR24" s="222"/>
      <c r="TDS24" s="222"/>
      <c r="TDT24" s="222"/>
      <c r="TDU24" s="222"/>
      <c r="TDV24" s="222"/>
      <c r="TDW24" s="222"/>
      <c r="TDX24" s="222"/>
      <c r="TDY24" s="222"/>
      <c r="TDZ24" s="222"/>
      <c r="TEA24" s="222"/>
      <c r="TEB24" s="222"/>
      <c r="TEC24" s="222"/>
      <c r="TED24" s="222"/>
      <c r="TEE24" s="222"/>
      <c r="TEF24" s="222"/>
      <c r="TEG24" s="222"/>
      <c r="TEH24" s="222"/>
      <c r="TEI24" s="222"/>
      <c r="TEJ24" s="222"/>
      <c r="TEK24" s="222"/>
      <c r="TEL24" s="222"/>
      <c r="TEM24" s="222"/>
      <c r="TEN24" s="222"/>
      <c r="TEO24" s="222"/>
      <c r="TEP24" s="222"/>
      <c r="TEQ24" s="222"/>
      <c r="TER24" s="222"/>
      <c r="TES24" s="222"/>
      <c r="TET24" s="222"/>
      <c r="TEU24" s="222"/>
      <c r="TEV24" s="222"/>
      <c r="TEW24" s="222"/>
      <c r="TEX24" s="222"/>
      <c r="TEY24" s="222"/>
      <c r="TEZ24" s="222"/>
      <c r="TFA24" s="222"/>
      <c r="TFB24" s="222"/>
      <c r="TFC24" s="222"/>
      <c r="TFD24" s="222"/>
      <c r="TFE24" s="222"/>
      <c r="TFF24" s="222"/>
      <c r="TFG24" s="222"/>
      <c r="TFH24" s="222"/>
      <c r="TFI24" s="222"/>
      <c r="TFJ24" s="222"/>
      <c r="TFK24" s="222"/>
      <c r="TFL24" s="222"/>
      <c r="TFM24" s="222"/>
      <c r="TFN24" s="222"/>
      <c r="TFO24" s="222"/>
      <c r="TFP24" s="222"/>
      <c r="TFQ24" s="222"/>
      <c r="TFR24" s="222"/>
      <c r="TFS24" s="222"/>
      <c r="TFT24" s="222"/>
      <c r="TFU24" s="222"/>
      <c r="TFV24" s="222"/>
      <c r="TFW24" s="222"/>
      <c r="TFX24" s="222"/>
      <c r="TFY24" s="222"/>
      <c r="TFZ24" s="222"/>
      <c r="TGA24" s="222"/>
      <c r="TGB24" s="222"/>
      <c r="TGC24" s="222"/>
      <c r="TGD24" s="222"/>
      <c r="TGE24" s="222"/>
      <c r="TGF24" s="222"/>
      <c r="TGG24" s="222"/>
      <c r="TGH24" s="222"/>
      <c r="TGI24" s="222"/>
      <c r="TGJ24" s="222"/>
      <c r="TGK24" s="222"/>
      <c r="TGL24" s="222"/>
      <c r="TGM24" s="222"/>
      <c r="TGN24" s="222"/>
      <c r="TGO24" s="222"/>
      <c r="TGP24" s="222"/>
      <c r="TGQ24" s="222"/>
      <c r="TGR24" s="222"/>
      <c r="TGS24" s="222"/>
      <c r="TGT24" s="222"/>
      <c r="TGU24" s="222"/>
      <c r="TGV24" s="222"/>
      <c r="TGW24" s="222"/>
      <c r="TGX24" s="222"/>
      <c r="TGY24" s="222"/>
      <c r="TGZ24" s="222"/>
      <c r="THA24" s="222"/>
      <c r="THB24" s="222"/>
      <c r="THC24" s="222"/>
      <c r="THD24" s="222"/>
      <c r="THE24" s="222"/>
      <c r="THF24" s="222"/>
      <c r="THG24" s="222"/>
      <c r="THH24" s="222"/>
      <c r="THI24" s="222"/>
      <c r="THJ24" s="222"/>
      <c r="THK24" s="222"/>
      <c r="THL24" s="222"/>
      <c r="THM24" s="222"/>
      <c r="THN24" s="222"/>
      <c r="THO24" s="222"/>
      <c r="THP24" s="222"/>
      <c r="THQ24" s="222"/>
      <c r="THR24" s="222"/>
      <c r="THS24" s="222"/>
      <c r="THT24" s="222"/>
      <c r="THU24" s="222"/>
      <c r="THV24" s="222"/>
      <c r="THW24" s="222"/>
      <c r="THX24" s="222"/>
      <c r="THY24" s="222"/>
      <c r="THZ24" s="222"/>
      <c r="TIA24" s="222"/>
      <c r="TIB24" s="222"/>
      <c r="TIC24" s="222"/>
      <c r="TID24" s="222"/>
      <c r="TIE24" s="222"/>
      <c r="TIF24" s="222"/>
      <c r="TIG24" s="222"/>
      <c r="TIH24" s="222"/>
      <c r="TII24" s="222"/>
      <c r="TIJ24" s="222"/>
      <c r="TIK24" s="222"/>
      <c r="TIL24" s="222"/>
      <c r="TIM24" s="222"/>
      <c r="TIN24" s="222"/>
      <c r="TIO24" s="222"/>
      <c r="TIP24" s="222"/>
      <c r="TIQ24" s="222"/>
      <c r="TIR24" s="222"/>
      <c r="TIS24" s="222"/>
      <c r="TIT24" s="222"/>
      <c r="TIU24" s="222"/>
      <c r="TIV24" s="222"/>
      <c r="TIW24" s="222"/>
      <c r="TIX24" s="222"/>
      <c r="TIY24" s="222"/>
      <c r="TIZ24" s="222"/>
      <c r="TJA24" s="222"/>
      <c r="TJB24" s="222"/>
      <c r="TJC24" s="222"/>
      <c r="TJD24" s="222"/>
      <c r="TJE24" s="222"/>
      <c r="TJF24" s="222"/>
      <c r="TJG24" s="222"/>
      <c r="TJH24" s="222"/>
      <c r="TJI24" s="222"/>
      <c r="TJJ24" s="222"/>
      <c r="TJK24" s="222"/>
      <c r="TJL24" s="222"/>
      <c r="TJM24" s="222"/>
      <c r="TJN24" s="222"/>
      <c r="TJO24" s="222"/>
      <c r="TJP24" s="222"/>
      <c r="TJQ24" s="222"/>
      <c r="TJR24" s="222"/>
      <c r="TJS24" s="222"/>
      <c r="TJT24" s="222"/>
      <c r="TJU24" s="222"/>
      <c r="TJV24" s="222"/>
      <c r="TJW24" s="222"/>
      <c r="TJX24" s="222"/>
      <c r="TJY24" s="222"/>
      <c r="TJZ24" s="222"/>
      <c r="TKA24" s="222"/>
      <c r="TKB24" s="222"/>
      <c r="TKC24" s="222"/>
      <c r="TKD24" s="222"/>
      <c r="TKE24" s="222"/>
      <c r="TKF24" s="222"/>
      <c r="TKG24" s="222"/>
      <c r="TKH24" s="222"/>
      <c r="TKI24" s="222"/>
      <c r="TKJ24" s="222"/>
      <c r="TKK24" s="222"/>
      <c r="TKL24" s="222"/>
      <c r="TKM24" s="222"/>
      <c r="TKN24" s="222"/>
      <c r="TKO24" s="222"/>
      <c r="TKP24" s="222"/>
      <c r="TKQ24" s="222"/>
      <c r="TKR24" s="222"/>
      <c r="TKS24" s="222"/>
      <c r="TKT24" s="222"/>
      <c r="TKU24" s="222"/>
      <c r="TKV24" s="222"/>
      <c r="TKW24" s="222"/>
      <c r="TKX24" s="222"/>
      <c r="TKY24" s="222"/>
      <c r="TKZ24" s="222"/>
      <c r="TLA24" s="222"/>
      <c r="TLB24" s="222"/>
      <c r="TLC24" s="222"/>
      <c r="TLD24" s="222"/>
      <c r="TLE24" s="222"/>
      <c r="TLF24" s="222"/>
      <c r="TLG24" s="222"/>
      <c r="TLH24" s="222"/>
      <c r="TLI24" s="222"/>
      <c r="TLJ24" s="222"/>
      <c r="TLK24" s="222"/>
      <c r="TLL24" s="222"/>
      <c r="TLM24" s="222"/>
      <c r="TLN24" s="222"/>
      <c r="TLO24" s="222"/>
      <c r="TLP24" s="222"/>
      <c r="TLQ24" s="222"/>
      <c r="TLR24" s="222"/>
      <c r="TLS24" s="222"/>
      <c r="TLT24" s="222"/>
      <c r="TLU24" s="222"/>
      <c r="TLV24" s="222"/>
      <c r="TLW24" s="222"/>
      <c r="TLX24" s="222"/>
      <c r="TLY24" s="222"/>
      <c r="TLZ24" s="222"/>
      <c r="TMA24" s="222"/>
      <c r="TMB24" s="222"/>
      <c r="TMC24" s="222"/>
      <c r="TMD24" s="222"/>
      <c r="TME24" s="222"/>
      <c r="TMF24" s="222"/>
      <c r="TMG24" s="222"/>
      <c r="TMH24" s="222"/>
      <c r="TMI24" s="222"/>
      <c r="TMJ24" s="222"/>
      <c r="TMK24" s="222"/>
      <c r="TML24" s="222"/>
      <c r="TMM24" s="222"/>
      <c r="TMN24" s="222"/>
      <c r="TMO24" s="222"/>
      <c r="TMP24" s="222"/>
      <c r="TMQ24" s="222"/>
      <c r="TMR24" s="222"/>
      <c r="TMS24" s="222"/>
      <c r="TMT24" s="222"/>
      <c r="TMU24" s="222"/>
      <c r="TMV24" s="222"/>
      <c r="TMW24" s="222"/>
      <c r="TMX24" s="222"/>
      <c r="TMY24" s="222"/>
      <c r="TMZ24" s="222"/>
      <c r="TNA24" s="222"/>
      <c r="TNB24" s="222"/>
      <c r="TNC24" s="222"/>
      <c r="TND24" s="222"/>
      <c r="TNE24" s="222"/>
      <c r="TNF24" s="222"/>
      <c r="TNG24" s="222"/>
      <c r="TNH24" s="222"/>
      <c r="TNI24" s="222"/>
      <c r="TNJ24" s="222"/>
      <c r="TNK24" s="222"/>
      <c r="TNL24" s="222"/>
      <c r="TNM24" s="222"/>
      <c r="TNN24" s="222"/>
      <c r="TNO24" s="222"/>
      <c r="TNP24" s="222"/>
      <c r="TNQ24" s="222"/>
      <c r="TNR24" s="222"/>
      <c r="TNS24" s="222"/>
      <c r="TNT24" s="222"/>
      <c r="TNU24" s="222"/>
      <c r="TNV24" s="222"/>
      <c r="TNW24" s="222"/>
      <c r="TNX24" s="222"/>
      <c r="TNY24" s="222"/>
      <c r="TNZ24" s="222"/>
      <c r="TOA24" s="222"/>
      <c r="TOB24" s="222"/>
      <c r="TOC24" s="222"/>
      <c r="TOD24" s="222"/>
      <c r="TOE24" s="222"/>
      <c r="TOF24" s="222"/>
      <c r="TOG24" s="222"/>
      <c r="TOH24" s="222"/>
      <c r="TOI24" s="222"/>
      <c r="TOJ24" s="222"/>
      <c r="TOK24" s="222"/>
      <c r="TOL24" s="222"/>
      <c r="TOM24" s="222"/>
      <c r="TON24" s="222"/>
      <c r="TOO24" s="222"/>
      <c r="TOP24" s="222"/>
      <c r="TOQ24" s="222"/>
      <c r="TOR24" s="222"/>
      <c r="TOS24" s="222"/>
      <c r="TOT24" s="222"/>
      <c r="TOU24" s="222"/>
      <c r="TOV24" s="222"/>
      <c r="TOW24" s="222"/>
      <c r="TOX24" s="222"/>
      <c r="TOY24" s="222"/>
      <c r="TOZ24" s="222"/>
      <c r="TPA24" s="222"/>
      <c r="TPB24" s="222"/>
      <c r="TPC24" s="222"/>
      <c r="TPD24" s="222"/>
      <c r="TPE24" s="222"/>
      <c r="TPF24" s="222"/>
      <c r="TPG24" s="222"/>
      <c r="TPH24" s="222"/>
      <c r="TPI24" s="222"/>
      <c r="TPJ24" s="222"/>
      <c r="TPK24" s="222"/>
      <c r="TPL24" s="222"/>
      <c r="TPM24" s="222"/>
      <c r="TPN24" s="222"/>
      <c r="TPO24" s="222"/>
      <c r="TPP24" s="222"/>
      <c r="TPQ24" s="222"/>
      <c r="TPR24" s="222"/>
      <c r="TPS24" s="222"/>
      <c r="TPT24" s="222"/>
      <c r="TPU24" s="222"/>
      <c r="TPV24" s="222"/>
      <c r="TPW24" s="222"/>
      <c r="TPX24" s="222"/>
      <c r="TPY24" s="222"/>
      <c r="TPZ24" s="222"/>
      <c r="TQA24" s="222"/>
      <c r="TQB24" s="222"/>
      <c r="TQC24" s="222"/>
      <c r="TQD24" s="222"/>
      <c r="TQE24" s="222"/>
      <c r="TQF24" s="222"/>
      <c r="TQG24" s="222"/>
      <c r="TQH24" s="222"/>
      <c r="TQI24" s="222"/>
      <c r="TQJ24" s="222"/>
      <c r="TQK24" s="222"/>
      <c r="TQL24" s="222"/>
      <c r="TQM24" s="222"/>
      <c r="TQN24" s="222"/>
      <c r="TQO24" s="222"/>
      <c r="TQP24" s="222"/>
      <c r="TQQ24" s="222"/>
      <c r="TQR24" s="222"/>
      <c r="TQS24" s="222"/>
      <c r="TQT24" s="222"/>
      <c r="TQU24" s="222"/>
      <c r="TQV24" s="222"/>
      <c r="TQW24" s="222"/>
      <c r="TQX24" s="222"/>
      <c r="TQY24" s="222"/>
      <c r="TQZ24" s="222"/>
      <c r="TRA24" s="222"/>
      <c r="TRB24" s="222"/>
      <c r="TRC24" s="222"/>
      <c r="TRD24" s="222"/>
      <c r="TRE24" s="222"/>
      <c r="TRF24" s="222"/>
      <c r="TRG24" s="222"/>
      <c r="TRH24" s="222"/>
      <c r="TRI24" s="222"/>
      <c r="TRJ24" s="222"/>
      <c r="TRK24" s="222"/>
      <c r="TRL24" s="222"/>
      <c r="TRM24" s="222"/>
      <c r="TRN24" s="222"/>
      <c r="TRO24" s="222"/>
      <c r="TRP24" s="222"/>
      <c r="TRQ24" s="222"/>
      <c r="TRR24" s="222"/>
      <c r="TRS24" s="222"/>
      <c r="TRT24" s="222"/>
      <c r="TRU24" s="222"/>
      <c r="TRV24" s="222"/>
      <c r="TRW24" s="222"/>
      <c r="TRX24" s="222"/>
      <c r="TRY24" s="222"/>
      <c r="TRZ24" s="222"/>
      <c r="TSA24" s="222"/>
      <c r="TSB24" s="222"/>
      <c r="TSC24" s="222"/>
      <c r="TSD24" s="222"/>
      <c r="TSE24" s="222"/>
      <c r="TSF24" s="222"/>
      <c r="TSG24" s="222"/>
      <c r="TSH24" s="222"/>
      <c r="TSI24" s="222"/>
      <c r="TSJ24" s="222"/>
      <c r="TSK24" s="222"/>
      <c r="TSL24" s="222"/>
      <c r="TSM24" s="222"/>
      <c r="TSN24" s="222"/>
      <c r="TSO24" s="222"/>
      <c r="TSP24" s="222"/>
      <c r="TSQ24" s="222"/>
      <c r="TSR24" s="222"/>
      <c r="TSS24" s="222"/>
      <c r="TST24" s="222"/>
      <c r="TSU24" s="222"/>
      <c r="TSV24" s="222"/>
      <c r="TSW24" s="222"/>
      <c r="TSX24" s="222"/>
      <c r="TSY24" s="222"/>
      <c r="TSZ24" s="222"/>
      <c r="TTA24" s="222"/>
      <c r="TTB24" s="222"/>
      <c r="TTC24" s="222"/>
      <c r="TTD24" s="222"/>
      <c r="TTE24" s="222"/>
      <c r="TTF24" s="222"/>
      <c r="TTG24" s="222"/>
      <c r="TTH24" s="222"/>
      <c r="TTI24" s="222"/>
      <c r="TTJ24" s="222"/>
      <c r="TTK24" s="222"/>
      <c r="TTL24" s="222"/>
      <c r="TTM24" s="222"/>
      <c r="TTN24" s="222"/>
      <c r="TTO24" s="222"/>
      <c r="TTP24" s="222"/>
      <c r="TTQ24" s="222"/>
      <c r="TTR24" s="222"/>
      <c r="TTS24" s="222"/>
      <c r="TTT24" s="222"/>
      <c r="TTU24" s="222"/>
      <c r="TTV24" s="222"/>
      <c r="TTW24" s="222"/>
      <c r="TTX24" s="222"/>
      <c r="TTY24" s="222"/>
      <c r="TTZ24" s="222"/>
      <c r="TUA24" s="222"/>
      <c r="TUB24" s="222"/>
      <c r="TUC24" s="222"/>
      <c r="TUD24" s="222"/>
      <c r="TUE24" s="222"/>
      <c r="TUF24" s="222"/>
      <c r="TUG24" s="222"/>
      <c r="TUH24" s="222"/>
      <c r="TUI24" s="222"/>
      <c r="TUJ24" s="222"/>
      <c r="TUK24" s="222"/>
      <c r="TUL24" s="222"/>
      <c r="TUM24" s="222"/>
      <c r="TUN24" s="222"/>
      <c r="TUO24" s="222"/>
      <c r="TUP24" s="222"/>
      <c r="TUQ24" s="222"/>
      <c r="TUR24" s="222"/>
      <c r="TUS24" s="222"/>
      <c r="TUT24" s="222"/>
      <c r="TUU24" s="222"/>
      <c r="TUV24" s="222"/>
      <c r="TUW24" s="222"/>
      <c r="TUX24" s="222"/>
      <c r="TUY24" s="222"/>
      <c r="TUZ24" s="222"/>
      <c r="TVA24" s="222"/>
      <c r="TVB24" s="222"/>
      <c r="TVC24" s="222"/>
      <c r="TVD24" s="222"/>
      <c r="TVE24" s="222"/>
      <c r="TVF24" s="222"/>
      <c r="TVG24" s="222"/>
      <c r="TVH24" s="222"/>
      <c r="TVI24" s="222"/>
      <c r="TVJ24" s="222"/>
      <c r="TVK24" s="222"/>
      <c r="TVL24" s="222"/>
      <c r="TVM24" s="222"/>
      <c r="TVN24" s="222"/>
      <c r="TVO24" s="222"/>
      <c r="TVP24" s="222"/>
      <c r="TVQ24" s="222"/>
      <c r="TVR24" s="222"/>
      <c r="TVS24" s="222"/>
      <c r="TVT24" s="222"/>
      <c r="TVU24" s="222"/>
      <c r="TVV24" s="222"/>
      <c r="TVW24" s="222"/>
      <c r="TVX24" s="222"/>
      <c r="TVY24" s="222"/>
      <c r="TVZ24" s="222"/>
      <c r="TWA24" s="222"/>
      <c r="TWB24" s="222"/>
      <c r="TWC24" s="222"/>
      <c r="TWD24" s="222"/>
      <c r="TWE24" s="222"/>
      <c r="TWF24" s="222"/>
      <c r="TWG24" s="222"/>
      <c r="TWH24" s="222"/>
      <c r="TWI24" s="222"/>
      <c r="TWJ24" s="222"/>
      <c r="TWK24" s="222"/>
      <c r="TWL24" s="222"/>
      <c r="TWM24" s="222"/>
      <c r="TWN24" s="222"/>
      <c r="TWO24" s="222"/>
      <c r="TWP24" s="222"/>
      <c r="TWQ24" s="222"/>
      <c r="TWR24" s="222"/>
      <c r="TWS24" s="222"/>
      <c r="TWT24" s="222"/>
      <c r="TWU24" s="222"/>
      <c r="TWV24" s="222"/>
      <c r="TWW24" s="222"/>
      <c r="TWX24" s="222"/>
      <c r="TWY24" s="222"/>
      <c r="TWZ24" s="222"/>
      <c r="TXA24" s="222"/>
      <c r="TXB24" s="222"/>
      <c r="TXC24" s="222"/>
      <c r="TXD24" s="222"/>
      <c r="TXE24" s="222"/>
      <c r="TXF24" s="222"/>
      <c r="TXG24" s="222"/>
      <c r="TXH24" s="222"/>
      <c r="TXI24" s="222"/>
      <c r="TXJ24" s="222"/>
      <c r="TXK24" s="222"/>
      <c r="TXL24" s="222"/>
      <c r="TXM24" s="222"/>
      <c r="TXN24" s="222"/>
      <c r="TXO24" s="222"/>
      <c r="TXP24" s="222"/>
      <c r="TXQ24" s="222"/>
      <c r="TXR24" s="222"/>
      <c r="TXS24" s="222"/>
      <c r="TXT24" s="222"/>
      <c r="TXU24" s="222"/>
      <c r="TXV24" s="222"/>
      <c r="TXW24" s="222"/>
      <c r="TXX24" s="222"/>
      <c r="TXY24" s="222"/>
      <c r="TXZ24" s="222"/>
      <c r="TYA24" s="222"/>
      <c r="TYB24" s="222"/>
      <c r="TYC24" s="222"/>
      <c r="TYD24" s="222"/>
      <c r="TYE24" s="222"/>
      <c r="TYF24" s="222"/>
      <c r="TYG24" s="222"/>
      <c r="TYH24" s="222"/>
      <c r="TYI24" s="222"/>
      <c r="TYJ24" s="222"/>
      <c r="TYK24" s="222"/>
      <c r="TYL24" s="222"/>
      <c r="TYM24" s="222"/>
      <c r="TYN24" s="222"/>
      <c r="TYO24" s="222"/>
      <c r="TYP24" s="222"/>
      <c r="TYQ24" s="222"/>
      <c r="TYR24" s="222"/>
      <c r="TYS24" s="222"/>
      <c r="TYT24" s="222"/>
      <c r="TYU24" s="222"/>
      <c r="TYV24" s="222"/>
      <c r="TYW24" s="222"/>
      <c r="TYX24" s="222"/>
      <c r="TYY24" s="222"/>
      <c r="TYZ24" s="222"/>
      <c r="TZA24" s="222"/>
      <c r="TZB24" s="222"/>
      <c r="TZC24" s="222"/>
      <c r="TZD24" s="222"/>
      <c r="TZE24" s="222"/>
      <c r="TZF24" s="222"/>
      <c r="TZG24" s="222"/>
      <c r="TZH24" s="222"/>
      <c r="TZI24" s="222"/>
      <c r="TZJ24" s="222"/>
      <c r="TZK24" s="222"/>
      <c r="TZL24" s="222"/>
      <c r="TZM24" s="222"/>
      <c r="TZN24" s="222"/>
      <c r="TZO24" s="222"/>
      <c r="TZP24" s="222"/>
      <c r="TZQ24" s="222"/>
      <c r="TZR24" s="222"/>
      <c r="TZS24" s="222"/>
      <c r="TZT24" s="222"/>
      <c r="TZU24" s="222"/>
      <c r="TZV24" s="222"/>
      <c r="TZW24" s="222"/>
      <c r="TZX24" s="222"/>
      <c r="TZY24" s="222"/>
      <c r="TZZ24" s="222"/>
      <c r="UAA24" s="222"/>
      <c r="UAB24" s="222"/>
      <c r="UAC24" s="222"/>
      <c r="UAD24" s="222"/>
      <c r="UAE24" s="222"/>
      <c r="UAF24" s="222"/>
      <c r="UAG24" s="222"/>
      <c r="UAH24" s="222"/>
      <c r="UAI24" s="222"/>
      <c r="UAJ24" s="222"/>
      <c r="UAK24" s="222"/>
      <c r="UAL24" s="222"/>
      <c r="UAM24" s="222"/>
      <c r="UAN24" s="222"/>
      <c r="UAO24" s="222"/>
      <c r="UAP24" s="222"/>
      <c r="UAQ24" s="222"/>
      <c r="UAR24" s="222"/>
      <c r="UAS24" s="222"/>
      <c r="UAT24" s="222"/>
      <c r="UAU24" s="222"/>
      <c r="UAV24" s="222"/>
      <c r="UAW24" s="222"/>
      <c r="UAX24" s="222"/>
      <c r="UAY24" s="222"/>
      <c r="UAZ24" s="222"/>
      <c r="UBA24" s="222"/>
      <c r="UBB24" s="222"/>
      <c r="UBC24" s="222"/>
      <c r="UBD24" s="222"/>
      <c r="UBE24" s="222"/>
      <c r="UBF24" s="222"/>
      <c r="UBG24" s="222"/>
      <c r="UBH24" s="222"/>
      <c r="UBI24" s="222"/>
      <c r="UBJ24" s="222"/>
      <c r="UBK24" s="222"/>
      <c r="UBL24" s="222"/>
      <c r="UBM24" s="222"/>
      <c r="UBN24" s="222"/>
      <c r="UBO24" s="222"/>
      <c r="UBP24" s="222"/>
      <c r="UBQ24" s="222"/>
      <c r="UBR24" s="222"/>
      <c r="UBS24" s="222"/>
      <c r="UBT24" s="222"/>
      <c r="UBU24" s="222"/>
      <c r="UBV24" s="222"/>
      <c r="UBW24" s="222"/>
      <c r="UBX24" s="222"/>
      <c r="UBY24" s="222"/>
      <c r="UBZ24" s="222"/>
      <c r="UCA24" s="222"/>
      <c r="UCB24" s="222"/>
      <c r="UCC24" s="222"/>
      <c r="UCD24" s="222"/>
      <c r="UCE24" s="222"/>
      <c r="UCF24" s="222"/>
      <c r="UCG24" s="222"/>
      <c r="UCH24" s="222"/>
      <c r="UCI24" s="222"/>
      <c r="UCJ24" s="222"/>
      <c r="UCK24" s="222"/>
      <c r="UCL24" s="222"/>
      <c r="UCM24" s="222"/>
      <c r="UCN24" s="222"/>
      <c r="UCO24" s="222"/>
      <c r="UCP24" s="222"/>
      <c r="UCQ24" s="222"/>
      <c r="UCR24" s="222"/>
      <c r="UCS24" s="222"/>
      <c r="UCT24" s="222"/>
      <c r="UCU24" s="222"/>
      <c r="UCV24" s="222"/>
      <c r="UCW24" s="222"/>
      <c r="UCX24" s="222"/>
      <c r="UCY24" s="222"/>
      <c r="UCZ24" s="222"/>
      <c r="UDA24" s="222"/>
      <c r="UDB24" s="222"/>
      <c r="UDC24" s="222"/>
      <c r="UDD24" s="222"/>
      <c r="UDE24" s="222"/>
      <c r="UDF24" s="222"/>
      <c r="UDG24" s="222"/>
      <c r="UDH24" s="222"/>
      <c r="UDI24" s="222"/>
      <c r="UDJ24" s="222"/>
      <c r="UDK24" s="222"/>
      <c r="UDL24" s="222"/>
      <c r="UDM24" s="222"/>
      <c r="UDN24" s="222"/>
      <c r="UDO24" s="222"/>
      <c r="UDP24" s="222"/>
      <c r="UDQ24" s="222"/>
      <c r="UDR24" s="222"/>
      <c r="UDS24" s="222"/>
      <c r="UDT24" s="222"/>
      <c r="UDU24" s="222"/>
      <c r="UDV24" s="222"/>
      <c r="UDW24" s="222"/>
      <c r="UDX24" s="222"/>
      <c r="UDY24" s="222"/>
      <c r="UDZ24" s="222"/>
      <c r="UEA24" s="222"/>
      <c r="UEB24" s="222"/>
      <c r="UEC24" s="222"/>
      <c r="UED24" s="222"/>
      <c r="UEE24" s="222"/>
      <c r="UEF24" s="222"/>
      <c r="UEG24" s="222"/>
      <c r="UEH24" s="222"/>
      <c r="UEI24" s="222"/>
      <c r="UEJ24" s="222"/>
      <c r="UEK24" s="222"/>
      <c r="UEL24" s="222"/>
      <c r="UEM24" s="222"/>
      <c r="UEN24" s="222"/>
      <c r="UEO24" s="222"/>
      <c r="UEP24" s="222"/>
      <c r="UEQ24" s="222"/>
      <c r="UER24" s="222"/>
      <c r="UES24" s="222"/>
      <c r="UET24" s="222"/>
      <c r="UEU24" s="222"/>
      <c r="UEV24" s="222"/>
      <c r="UEW24" s="222"/>
      <c r="UEX24" s="222"/>
      <c r="UEY24" s="222"/>
      <c r="UEZ24" s="222"/>
      <c r="UFA24" s="222"/>
      <c r="UFB24" s="222"/>
      <c r="UFC24" s="222"/>
      <c r="UFD24" s="222"/>
      <c r="UFE24" s="222"/>
      <c r="UFF24" s="222"/>
      <c r="UFG24" s="222"/>
      <c r="UFH24" s="222"/>
      <c r="UFI24" s="222"/>
      <c r="UFJ24" s="222"/>
      <c r="UFK24" s="222"/>
      <c r="UFL24" s="222"/>
      <c r="UFM24" s="222"/>
      <c r="UFN24" s="222"/>
      <c r="UFO24" s="222"/>
      <c r="UFP24" s="222"/>
      <c r="UFQ24" s="222"/>
      <c r="UFR24" s="222"/>
      <c r="UFS24" s="222"/>
      <c r="UFT24" s="222"/>
      <c r="UFU24" s="222"/>
      <c r="UFV24" s="222"/>
      <c r="UFW24" s="222"/>
      <c r="UFX24" s="222"/>
      <c r="UFY24" s="222"/>
      <c r="UFZ24" s="222"/>
      <c r="UGA24" s="222"/>
      <c r="UGB24" s="222"/>
      <c r="UGC24" s="222"/>
      <c r="UGD24" s="222"/>
      <c r="UGE24" s="222"/>
      <c r="UGF24" s="222"/>
      <c r="UGG24" s="222"/>
      <c r="UGH24" s="222"/>
      <c r="UGI24" s="222"/>
      <c r="UGJ24" s="222"/>
      <c r="UGK24" s="222"/>
      <c r="UGL24" s="222"/>
      <c r="UGM24" s="222"/>
      <c r="UGN24" s="222"/>
      <c r="UGO24" s="222"/>
      <c r="UGP24" s="222"/>
      <c r="UGQ24" s="222"/>
      <c r="UGR24" s="222"/>
      <c r="UGS24" s="222"/>
      <c r="UGT24" s="222"/>
      <c r="UGU24" s="222"/>
      <c r="UGV24" s="222"/>
      <c r="UGW24" s="222"/>
      <c r="UGX24" s="222"/>
      <c r="UGY24" s="222"/>
      <c r="UGZ24" s="222"/>
      <c r="UHA24" s="222"/>
      <c r="UHB24" s="222"/>
      <c r="UHC24" s="222"/>
      <c r="UHD24" s="222"/>
      <c r="UHE24" s="222"/>
      <c r="UHF24" s="222"/>
      <c r="UHG24" s="222"/>
      <c r="UHH24" s="222"/>
      <c r="UHI24" s="222"/>
      <c r="UHJ24" s="222"/>
      <c r="UHK24" s="222"/>
      <c r="UHL24" s="222"/>
      <c r="UHM24" s="222"/>
      <c r="UHN24" s="222"/>
      <c r="UHO24" s="222"/>
      <c r="UHP24" s="222"/>
      <c r="UHQ24" s="222"/>
      <c r="UHR24" s="222"/>
      <c r="UHS24" s="222"/>
      <c r="UHT24" s="222"/>
      <c r="UHU24" s="222"/>
      <c r="UHV24" s="222"/>
      <c r="UHW24" s="222"/>
      <c r="UHX24" s="222"/>
      <c r="UHY24" s="222"/>
      <c r="UHZ24" s="222"/>
      <c r="UIA24" s="222"/>
      <c r="UIB24" s="222"/>
      <c r="UIC24" s="222"/>
      <c r="UID24" s="222"/>
      <c r="UIE24" s="222"/>
      <c r="UIF24" s="222"/>
      <c r="UIG24" s="222"/>
      <c r="UIH24" s="222"/>
      <c r="UII24" s="222"/>
      <c r="UIJ24" s="222"/>
      <c r="UIK24" s="222"/>
      <c r="UIL24" s="222"/>
      <c r="UIM24" s="222"/>
      <c r="UIN24" s="222"/>
      <c r="UIO24" s="222"/>
      <c r="UIP24" s="222"/>
      <c r="UIQ24" s="222"/>
      <c r="UIR24" s="222"/>
      <c r="UIS24" s="222"/>
      <c r="UIT24" s="222"/>
      <c r="UIU24" s="222"/>
      <c r="UIV24" s="222"/>
      <c r="UIW24" s="222"/>
      <c r="UIX24" s="222"/>
      <c r="UIY24" s="222"/>
      <c r="UIZ24" s="222"/>
      <c r="UJA24" s="222"/>
      <c r="UJB24" s="222"/>
      <c r="UJC24" s="222"/>
      <c r="UJD24" s="222"/>
      <c r="UJE24" s="222"/>
      <c r="UJF24" s="222"/>
      <c r="UJG24" s="222"/>
      <c r="UJH24" s="222"/>
      <c r="UJI24" s="222"/>
      <c r="UJJ24" s="222"/>
      <c r="UJK24" s="222"/>
      <c r="UJL24" s="222"/>
      <c r="UJM24" s="222"/>
      <c r="UJN24" s="222"/>
      <c r="UJO24" s="222"/>
      <c r="UJP24" s="222"/>
      <c r="UJQ24" s="222"/>
      <c r="UJR24" s="222"/>
      <c r="UJS24" s="222"/>
      <c r="UJT24" s="222"/>
      <c r="UJU24" s="222"/>
      <c r="UJV24" s="222"/>
      <c r="UJW24" s="222"/>
      <c r="UJX24" s="222"/>
      <c r="UJY24" s="222"/>
      <c r="UJZ24" s="222"/>
      <c r="UKA24" s="222"/>
      <c r="UKB24" s="222"/>
      <c r="UKC24" s="222"/>
      <c r="UKD24" s="222"/>
      <c r="UKE24" s="222"/>
      <c r="UKF24" s="222"/>
      <c r="UKG24" s="222"/>
      <c r="UKH24" s="222"/>
      <c r="UKI24" s="222"/>
      <c r="UKJ24" s="222"/>
      <c r="UKK24" s="222"/>
      <c r="UKL24" s="222"/>
      <c r="UKM24" s="222"/>
      <c r="UKN24" s="222"/>
      <c r="UKO24" s="222"/>
      <c r="UKP24" s="222"/>
      <c r="UKQ24" s="222"/>
      <c r="UKR24" s="222"/>
      <c r="UKS24" s="222"/>
      <c r="UKT24" s="222"/>
      <c r="UKU24" s="222"/>
      <c r="UKV24" s="222"/>
      <c r="UKW24" s="222"/>
      <c r="UKX24" s="222"/>
      <c r="UKY24" s="222"/>
      <c r="UKZ24" s="222"/>
      <c r="ULA24" s="222"/>
      <c r="ULB24" s="222"/>
      <c r="ULC24" s="222"/>
      <c r="ULD24" s="222"/>
      <c r="ULE24" s="222"/>
      <c r="ULF24" s="222"/>
      <c r="ULG24" s="222"/>
      <c r="ULH24" s="222"/>
      <c r="ULI24" s="222"/>
      <c r="ULJ24" s="222"/>
      <c r="ULK24" s="222"/>
      <c r="ULL24" s="222"/>
      <c r="ULM24" s="222"/>
      <c r="ULN24" s="222"/>
      <c r="ULO24" s="222"/>
      <c r="ULP24" s="222"/>
      <c r="ULQ24" s="222"/>
      <c r="ULR24" s="222"/>
      <c r="ULS24" s="222"/>
      <c r="ULT24" s="222"/>
      <c r="ULU24" s="222"/>
      <c r="ULV24" s="222"/>
      <c r="ULW24" s="222"/>
      <c r="ULX24" s="222"/>
      <c r="ULY24" s="222"/>
      <c r="ULZ24" s="222"/>
      <c r="UMA24" s="222"/>
      <c r="UMB24" s="222"/>
      <c r="UMC24" s="222"/>
      <c r="UMD24" s="222"/>
      <c r="UME24" s="222"/>
      <c r="UMF24" s="222"/>
      <c r="UMG24" s="222"/>
      <c r="UMH24" s="222"/>
      <c r="UMI24" s="222"/>
      <c r="UMJ24" s="222"/>
      <c r="UMK24" s="222"/>
      <c r="UML24" s="222"/>
      <c r="UMM24" s="222"/>
      <c r="UMN24" s="222"/>
      <c r="UMO24" s="222"/>
      <c r="UMP24" s="222"/>
      <c r="UMQ24" s="222"/>
      <c r="UMR24" s="222"/>
      <c r="UMS24" s="222"/>
      <c r="UMT24" s="222"/>
      <c r="UMU24" s="222"/>
      <c r="UMV24" s="222"/>
      <c r="UMW24" s="222"/>
      <c r="UMX24" s="222"/>
      <c r="UMY24" s="222"/>
      <c r="UMZ24" s="222"/>
      <c r="UNA24" s="222"/>
      <c r="UNB24" s="222"/>
      <c r="UNC24" s="222"/>
      <c r="UND24" s="222"/>
      <c r="UNE24" s="222"/>
      <c r="UNF24" s="222"/>
      <c r="UNG24" s="222"/>
      <c r="UNH24" s="222"/>
      <c r="UNI24" s="222"/>
      <c r="UNJ24" s="222"/>
      <c r="UNK24" s="222"/>
      <c r="UNL24" s="222"/>
      <c r="UNM24" s="222"/>
      <c r="UNN24" s="222"/>
      <c r="UNO24" s="222"/>
      <c r="UNP24" s="222"/>
      <c r="UNQ24" s="222"/>
      <c r="UNR24" s="222"/>
      <c r="UNS24" s="222"/>
      <c r="UNT24" s="222"/>
      <c r="UNU24" s="222"/>
      <c r="UNV24" s="222"/>
      <c r="UNW24" s="222"/>
      <c r="UNX24" s="222"/>
      <c r="UNY24" s="222"/>
      <c r="UNZ24" s="222"/>
      <c r="UOA24" s="222"/>
      <c r="UOB24" s="222"/>
      <c r="UOC24" s="222"/>
      <c r="UOD24" s="222"/>
      <c r="UOE24" s="222"/>
      <c r="UOF24" s="222"/>
      <c r="UOG24" s="222"/>
      <c r="UOH24" s="222"/>
      <c r="UOI24" s="222"/>
      <c r="UOJ24" s="222"/>
      <c r="UOK24" s="222"/>
      <c r="UOL24" s="222"/>
      <c r="UOM24" s="222"/>
      <c r="UON24" s="222"/>
      <c r="UOO24" s="222"/>
      <c r="UOP24" s="222"/>
      <c r="UOQ24" s="222"/>
      <c r="UOR24" s="222"/>
      <c r="UOS24" s="222"/>
      <c r="UOT24" s="222"/>
      <c r="UOU24" s="222"/>
      <c r="UOV24" s="222"/>
      <c r="UOW24" s="222"/>
      <c r="UOX24" s="222"/>
      <c r="UOY24" s="222"/>
      <c r="UOZ24" s="222"/>
      <c r="UPA24" s="222"/>
      <c r="UPB24" s="222"/>
      <c r="UPC24" s="222"/>
      <c r="UPD24" s="222"/>
      <c r="UPE24" s="222"/>
      <c r="UPF24" s="222"/>
      <c r="UPG24" s="222"/>
      <c r="UPH24" s="222"/>
      <c r="UPI24" s="222"/>
      <c r="UPJ24" s="222"/>
      <c r="UPK24" s="222"/>
      <c r="UPL24" s="222"/>
      <c r="UPM24" s="222"/>
      <c r="UPN24" s="222"/>
      <c r="UPO24" s="222"/>
      <c r="UPP24" s="222"/>
      <c r="UPQ24" s="222"/>
      <c r="UPR24" s="222"/>
      <c r="UPS24" s="222"/>
      <c r="UPT24" s="222"/>
      <c r="UPU24" s="222"/>
      <c r="UPV24" s="222"/>
      <c r="UPW24" s="222"/>
      <c r="UPX24" s="222"/>
      <c r="UPY24" s="222"/>
      <c r="UPZ24" s="222"/>
      <c r="UQA24" s="222"/>
      <c r="UQB24" s="222"/>
      <c r="UQC24" s="222"/>
      <c r="UQD24" s="222"/>
      <c r="UQE24" s="222"/>
      <c r="UQF24" s="222"/>
      <c r="UQG24" s="222"/>
      <c r="UQH24" s="222"/>
      <c r="UQI24" s="222"/>
      <c r="UQJ24" s="222"/>
      <c r="UQK24" s="222"/>
      <c r="UQL24" s="222"/>
      <c r="UQM24" s="222"/>
      <c r="UQN24" s="222"/>
      <c r="UQO24" s="222"/>
      <c r="UQP24" s="222"/>
      <c r="UQQ24" s="222"/>
      <c r="UQR24" s="222"/>
      <c r="UQS24" s="222"/>
      <c r="UQT24" s="222"/>
      <c r="UQU24" s="222"/>
      <c r="UQV24" s="222"/>
      <c r="UQW24" s="222"/>
      <c r="UQX24" s="222"/>
      <c r="UQY24" s="222"/>
      <c r="UQZ24" s="222"/>
      <c r="URA24" s="222"/>
      <c r="URB24" s="222"/>
      <c r="URC24" s="222"/>
      <c r="URD24" s="222"/>
      <c r="URE24" s="222"/>
      <c r="URF24" s="222"/>
      <c r="URG24" s="222"/>
      <c r="URH24" s="222"/>
      <c r="URI24" s="222"/>
      <c r="URJ24" s="222"/>
      <c r="URK24" s="222"/>
      <c r="URL24" s="222"/>
      <c r="URM24" s="222"/>
      <c r="URN24" s="222"/>
      <c r="URO24" s="222"/>
      <c r="URP24" s="222"/>
      <c r="URQ24" s="222"/>
      <c r="URR24" s="222"/>
      <c r="URS24" s="222"/>
      <c r="URT24" s="222"/>
      <c r="URU24" s="222"/>
      <c r="URV24" s="222"/>
      <c r="URW24" s="222"/>
      <c r="URX24" s="222"/>
      <c r="URY24" s="222"/>
      <c r="URZ24" s="222"/>
      <c r="USA24" s="222"/>
      <c r="USB24" s="222"/>
      <c r="USC24" s="222"/>
      <c r="USD24" s="222"/>
      <c r="USE24" s="222"/>
      <c r="USF24" s="222"/>
      <c r="USG24" s="222"/>
      <c r="USH24" s="222"/>
      <c r="USI24" s="222"/>
      <c r="USJ24" s="222"/>
      <c r="USK24" s="222"/>
      <c r="USL24" s="222"/>
      <c r="USM24" s="222"/>
      <c r="USN24" s="222"/>
      <c r="USO24" s="222"/>
      <c r="USP24" s="222"/>
      <c r="USQ24" s="222"/>
      <c r="USR24" s="222"/>
      <c r="USS24" s="222"/>
      <c r="UST24" s="222"/>
      <c r="USU24" s="222"/>
      <c r="USV24" s="222"/>
      <c r="USW24" s="222"/>
      <c r="USX24" s="222"/>
      <c r="USY24" s="222"/>
      <c r="USZ24" s="222"/>
      <c r="UTA24" s="222"/>
      <c r="UTB24" s="222"/>
      <c r="UTC24" s="222"/>
      <c r="UTD24" s="222"/>
      <c r="UTE24" s="222"/>
      <c r="UTF24" s="222"/>
      <c r="UTG24" s="222"/>
      <c r="UTH24" s="222"/>
      <c r="UTI24" s="222"/>
      <c r="UTJ24" s="222"/>
      <c r="UTK24" s="222"/>
      <c r="UTL24" s="222"/>
      <c r="UTM24" s="222"/>
      <c r="UTN24" s="222"/>
      <c r="UTO24" s="222"/>
      <c r="UTP24" s="222"/>
      <c r="UTQ24" s="222"/>
      <c r="UTR24" s="222"/>
      <c r="UTS24" s="222"/>
      <c r="UTT24" s="222"/>
      <c r="UTU24" s="222"/>
      <c r="UTV24" s="222"/>
      <c r="UTW24" s="222"/>
      <c r="UTX24" s="222"/>
      <c r="UTY24" s="222"/>
      <c r="UTZ24" s="222"/>
      <c r="UUA24" s="222"/>
      <c r="UUB24" s="222"/>
      <c r="UUC24" s="222"/>
      <c r="UUD24" s="222"/>
      <c r="UUE24" s="222"/>
      <c r="UUF24" s="222"/>
      <c r="UUG24" s="222"/>
      <c r="UUH24" s="222"/>
      <c r="UUI24" s="222"/>
      <c r="UUJ24" s="222"/>
      <c r="UUK24" s="222"/>
      <c r="UUL24" s="222"/>
      <c r="UUM24" s="222"/>
      <c r="UUN24" s="222"/>
      <c r="UUO24" s="222"/>
      <c r="UUP24" s="222"/>
      <c r="UUQ24" s="222"/>
      <c r="UUR24" s="222"/>
      <c r="UUS24" s="222"/>
      <c r="UUT24" s="222"/>
      <c r="UUU24" s="222"/>
      <c r="UUV24" s="222"/>
      <c r="UUW24" s="222"/>
      <c r="UUX24" s="222"/>
      <c r="UUY24" s="222"/>
      <c r="UUZ24" s="222"/>
      <c r="UVA24" s="222"/>
      <c r="UVB24" s="222"/>
      <c r="UVC24" s="222"/>
      <c r="UVD24" s="222"/>
      <c r="UVE24" s="222"/>
      <c r="UVF24" s="222"/>
      <c r="UVG24" s="222"/>
      <c r="UVH24" s="222"/>
      <c r="UVI24" s="222"/>
      <c r="UVJ24" s="222"/>
      <c r="UVK24" s="222"/>
      <c r="UVL24" s="222"/>
      <c r="UVM24" s="222"/>
      <c r="UVN24" s="222"/>
      <c r="UVO24" s="222"/>
      <c r="UVP24" s="222"/>
      <c r="UVQ24" s="222"/>
      <c r="UVR24" s="222"/>
      <c r="UVS24" s="222"/>
      <c r="UVT24" s="222"/>
      <c r="UVU24" s="222"/>
      <c r="UVV24" s="222"/>
      <c r="UVW24" s="222"/>
      <c r="UVX24" s="222"/>
      <c r="UVY24" s="222"/>
      <c r="UVZ24" s="222"/>
      <c r="UWA24" s="222"/>
      <c r="UWB24" s="222"/>
      <c r="UWC24" s="222"/>
      <c r="UWD24" s="222"/>
      <c r="UWE24" s="222"/>
      <c r="UWF24" s="222"/>
      <c r="UWG24" s="222"/>
      <c r="UWH24" s="222"/>
      <c r="UWI24" s="222"/>
      <c r="UWJ24" s="222"/>
      <c r="UWK24" s="222"/>
      <c r="UWL24" s="222"/>
      <c r="UWM24" s="222"/>
      <c r="UWN24" s="222"/>
      <c r="UWO24" s="222"/>
      <c r="UWP24" s="222"/>
      <c r="UWQ24" s="222"/>
      <c r="UWR24" s="222"/>
      <c r="UWS24" s="222"/>
      <c r="UWT24" s="222"/>
      <c r="UWU24" s="222"/>
      <c r="UWV24" s="222"/>
      <c r="UWW24" s="222"/>
      <c r="UWX24" s="222"/>
      <c r="UWY24" s="222"/>
      <c r="UWZ24" s="222"/>
      <c r="UXA24" s="222"/>
      <c r="UXB24" s="222"/>
      <c r="UXC24" s="222"/>
      <c r="UXD24" s="222"/>
      <c r="UXE24" s="222"/>
      <c r="UXF24" s="222"/>
      <c r="UXG24" s="222"/>
      <c r="UXH24" s="222"/>
      <c r="UXI24" s="222"/>
      <c r="UXJ24" s="222"/>
      <c r="UXK24" s="222"/>
      <c r="UXL24" s="222"/>
      <c r="UXM24" s="222"/>
      <c r="UXN24" s="222"/>
      <c r="UXO24" s="222"/>
      <c r="UXP24" s="222"/>
      <c r="UXQ24" s="222"/>
      <c r="UXR24" s="222"/>
      <c r="UXS24" s="222"/>
      <c r="UXT24" s="222"/>
      <c r="UXU24" s="222"/>
      <c r="UXV24" s="222"/>
      <c r="UXW24" s="222"/>
      <c r="UXX24" s="222"/>
      <c r="UXY24" s="222"/>
      <c r="UXZ24" s="222"/>
      <c r="UYA24" s="222"/>
      <c r="UYB24" s="222"/>
      <c r="UYC24" s="222"/>
      <c r="UYD24" s="222"/>
      <c r="UYE24" s="222"/>
      <c r="UYF24" s="222"/>
      <c r="UYG24" s="222"/>
      <c r="UYH24" s="222"/>
      <c r="UYI24" s="222"/>
      <c r="UYJ24" s="222"/>
      <c r="UYK24" s="222"/>
      <c r="UYL24" s="222"/>
      <c r="UYM24" s="222"/>
      <c r="UYN24" s="222"/>
      <c r="UYO24" s="222"/>
      <c r="UYP24" s="222"/>
      <c r="UYQ24" s="222"/>
      <c r="UYR24" s="222"/>
      <c r="UYS24" s="222"/>
      <c r="UYT24" s="222"/>
      <c r="UYU24" s="222"/>
      <c r="UYV24" s="222"/>
      <c r="UYW24" s="222"/>
      <c r="UYX24" s="222"/>
      <c r="UYY24" s="222"/>
      <c r="UYZ24" s="222"/>
      <c r="UZA24" s="222"/>
      <c r="UZB24" s="222"/>
      <c r="UZC24" s="222"/>
      <c r="UZD24" s="222"/>
      <c r="UZE24" s="222"/>
      <c r="UZF24" s="222"/>
      <c r="UZG24" s="222"/>
      <c r="UZH24" s="222"/>
      <c r="UZI24" s="222"/>
      <c r="UZJ24" s="222"/>
      <c r="UZK24" s="222"/>
      <c r="UZL24" s="222"/>
      <c r="UZM24" s="222"/>
      <c r="UZN24" s="222"/>
      <c r="UZO24" s="222"/>
      <c r="UZP24" s="222"/>
      <c r="UZQ24" s="222"/>
      <c r="UZR24" s="222"/>
      <c r="UZS24" s="222"/>
      <c r="UZT24" s="222"/>
      <c r="UZU24" s="222"/>
      <c r="UZV24" s="222"/>
      <c r="UZW24" s="222"/>
      <c r="UZX24" s="222"/>
      <c r="UZY24" s="222"/>
      <c r="UZZ24" s="222"/>
      <c r="VAA24" s="222"/>
      <c r="VAB24" s="222"/>
      <c r="VAC24" s="222"/>
      <c r="VAD24" s="222"/>
      <c r="VAE24" s="222"/>
      <c r="VAF24" s="222"/>
      <c r="VAG24" s="222"/>
      <c r="VAH24" s="222"/>
      <c r="VAI24" s="222"/>
      <c r="VAJ24" s="222"/>
      <c r="VAK24" s="222"/>
      <c r="VAL24" s="222"/>
      <c r="VAM24" s="222"/>
      <c r="VAN24" s="222"/>
      <c r="VAO24" s="222"/>
      <c r="VAP24" s="222"/>
      <c r="VAQ24" s="222"/>
      <c r="VAR24" s="222"/>
      <c r="VAS24" s="222"/>
      <c r="VAT24" s="222"/>
      <c r="VAU24" s="222"/>
      <c r="VAV24" s="222"/>
      <c r="VAW24" s="222"/>
      <c r="VAX24" s="222"/>
      <c r="VAY24" s="222"/>
      <c r="VAZ24" s="222"/>
      <c r="VBA24" s="222"/>
      <c r="VBB24" s="222"/>
      <c r="VBC24" s="222"/>
      <c r="VBD24" s="222"/>
      <c r="VBE24" s="222"/>
      <c r="VBF24" s="222"/>
      <c r="VBG24" s="222"/>
      <c r="VBH24" s="222"/>
      <c r="VBI24" s="222"/>
      <c r="VBJ24" s="222"/>
      <c r="VBK24" s="222"/>
      <c r="VBL24" s="222"/>
      <c r="VBM24" s="222"/>
      <c r="VBN24" s="222"/>
      <c r="VBO24" s="222"/>
      <c r="VBP24" s="222"/>
      <c r="VBQ24" s="222"/>
      <c r="VBR24" s="222"/>
      <c r="VBS24" s="222"/>
      <c r="VBT24" s="222"/>
      <c r="VBU24" s="222"/>
      <c r="VBV24" s="222"/>
      <c r="VBW24" s="222"/>
      <c r="VBX24" s="222"/>
      <c r="VBY24" s="222"/>
      <c r="VBZ24" s="222"/>
      <c r="VCA24" s="222"/>
      <c r="VCB24" s="222"/>
      <c r="VCC24" s="222"/>
      <c r="VCD24" s="222"/>
      <c r="VCE24" s="222"/>
      <c r="VCF24" s="222"/>
      <c r="VCG24" s="222"/>
      <c r="VCH24" s="222"/>
      <c r="VCI24" s="222"/>
      <c r="VCJ24" s="222"/>
      <c r="VCK24" s="222"/>
      <c r="VCL24" s="222"/>
      <c r="VCM24" s="222"/>
      <c r="VCN24" s="222"/>
      <c r="VCO24" s="222"/>
      <c r="VCP24" s="222"/>
      <c r="VCQ24" s="222"/>
      <c r="VCR24" s="222"/>
      <c r="VCS24" s="222"/>
      <c r="VCT24" s="222"/>
      <c r="VCU24" s="222"/>
      <c r="VCV24" s="222"/>
      <c r="VCW24" s="222"/>
      <c r="VCX24" s="222"/>
      <c r="VCY24" s="222"/>
      <c r="VCZ24" s="222"/>
      <c r="VDA24" s="222"/>
      <c r="VDB24" s="222"/>
      <c r="VDC24" s="222"/>
      <c r="VDD24" s="222"/>
      <c r="VDE24" s="222"/>
      <c r="VDF24" s="222"/>
      <c r="VDG24" s="222"/>
      <c r="VDH24" s="222"/>
      <c r="VDI24" s="222"/>
      <c r="VDJ24" s="222"/>
      <c r="VDK24" s="222"/>
      <c r="VDL24" s="222"/>
      <c r="VDM24" s="222"/>
      <c r="VDN24" s="222"/>
      <c r="VDO24" s="222"/>
      <c r="VDP24" s="222"/>
      <c r="VDQ24" s="222"/>
      <c r="VDR24" s="222"/>
      <c r="VDS24" s="222"/>
      <c r="VDT24" s="222"/>
      <c r="VDU24" s="222"/>
      <c r="VDV24" s="222"/>
      <c r="VDW24" s="222"/>
      <c r="VDX24" s="222"/>
      <c r="VDY24" s="222"/>
      <c r="VDZ24" s="222"/>
      <c r="VEA24" s="222"/>
      <c r="VEB24" s="222"/>
      <c r="VEC24" s="222"/>
      <c r="VED24" s="222"/>
      <c r="VEE24" s="222"/>
      <c r="VEF24" s="222"/>
      <c r="VEG24" s="222"/>
      <c r="VEH24" s="222"/>
      <c r="VEI24" s="222"/>
      <c r="VEJ24" s="222"/>
      <c r="VEK24" s="222"/>
      <c r="VEL24" s="222"/>
      <c r="VEM24" s="222"/>
      <c r="VEN24" s="222"/>
      <c r="VEO24" s="222"/>
      <c r="VEP24" s="222"/>
      <c r="VEQ24" s="222"/>
      <c r="VER24" s="222"/>
      <c r="VES24" s="222"/>
      <c r="VET24" s="222"/>
      <c r="VEU24" s="222"/>
      <c r="VEV24" s="222"/>
      <c r="VEW24" s="222"/>
      <c r="VEX24" s="222"/>
      <c r="VEY24" s="222"/>
      <c r="VEZ24" s="222"/>
      <c r="VFA24" s="222"/>
      <c r="VFB24" s="222"/>
      <c r="VFC24" s="222"/>
      <c r="VFD24" s="222"/>
      <c r="VFE24" s="222"/>
      <c r="VFF24" s="222"/>
      <c r="VFG24" s="222"/>
      <c r="VFH24" s="222"/>
      <c r="VFI24" s="222"/>
      <c r="VFJ24" s="222"/>
      <c r="VFK24" s="222"/>
      <c r="VFL24" s="222"/>
      <c r="VFM24" s="222"/>
      <c r="VFN24" s="222"/>
      <c r="VFO24" s="222"/>
      <c r="VFP24" s="222"/>
      <c r="VFQ24" s="222"/>
      <c r="VFR24" s="222"/>
      <c r="VFS24" s="222"/>
      <c r="VFT24" s="222"/>
      <c r="VFU24" s="222"/>
      <c r="VFV24" s="222"/>
      <c r="VFW24" s="222"/>
      <c r="VFX24" s="222"/>
      <c r="VFY24" s="222"/>
      <c r="VFZ24" s="222"/>
      <c r="VGA24" s="222"/>
      <c r="VGB24" s="222"/>
      <c r="VGC24" s="222"/>
      <c r="VGD24" s="222"/>
      <c r="VGE24" s="222"/>
      <c r="VGF24" s="222"/>
      <c r="VGG24" s="222"/>
      <c r="VGH24" s="222"/>
      <c r="VGI24" s="222"/>
      <c r="VGJ24" s="222"/>
      <c r="VGK24" s="222"/>
      <c r="VGL24" s="222"/>
      <c r="VGM24" s="222"/>
      <c r="VGN24" s="222"/>
      <c r="VGO24" s="222"/>
      <c r="VGP24" s="222"/>
      <c r="VGQ24" s="222"/>
      <c r="VGR24" s="222"/>
      <c r="VGS24" s="222"/>
      <c r="VGT24" s="222"/>
      <c r="VGU24" s="222"/>
      <c r="VGV24" s="222"/>
      <c r="VGW24" s="222"/>
      <c r="VGX24" s="222"/>
      <c r="VGY24" s="222"/>
      <c r="VGZ24" s="222"/>
      <c r="VHA24" s="222"/>
      <c r="VHB24" s="222"/>
      <c r="VHC24" s="222"/>
      <c r="VHD24" s="222"/>
      <c r="VHE24" s="222"/>
      <c r="VHF24" s="222"/>
      <c r="VHG24" s="222"/>
      <c r="VHH24" s="222"/>
      <c r="VHI24" s="222"/>
      <c r="VHJ24" s="222"/>
      <c r="VHK24" s="222"/>
      <c r="VHL24" s="222"/>
      <c r="VHM24" s="222"/>
      <c r="VHN24" s="222"/>
      <c r="VHO24" s="222"/>
      <c r="VHP24" s="222"/>
      <c r="VHQ24" s="222"/>
      <c r="VHR24" s="222"/>
      <c r="VHS24" s="222"/>
      <c r="VHT24" s="222"/>
      <c r="VHU24" s="222"/>
      <c r="VHV24" s="222"/>
      <c r="VHW24" s="222"/>
      <c r="VHX24" s="222"/>
      <c r="VHY24" s="222"/>
      <c r="VHZ24" s="222"/>
      <c r="VIA24" s="222"/>
      <c r="VIB24" s="222"/>
      <c r="VIC24" s="222"/>
      <c r="VID24" s="222"/>
      <c r="VIE24" s="222"/>
      <c r="VIF24" s="222"/>
      <c r="VIG24" s="222"/>
      <c r="VIH24" s="222"/>
      <c r="VII24" s="222"/>
      <c r="VIJ24" s="222"/>
      <c r="VIK24" s="222"/>
      <c r="VIL24" s="222"/>
      <c r="VIM24" s="222"/>
      <c r="VIN24" s="222"/>
      <c r="VIO24" s="222"/>
      <c r="VIP24" s="222"/>
      <c r="VIQ24" s="222"/>
      <c r="VIR24" s="222"/>
      <c r="VIS24" s="222"/>
      <c r="VIT24" s="222"/>
      <c r="VIU24" s="222"/>
      <c r="VIV24" s="222"/>
      <c r="VIW24" s="222"/>
      <c r="VIX24" s="222"/>
      <c r="VIY24" s="222"/>
      <c r="VIZ24" s="222"/>
      <c r="VJA24" s="222"/>
      <c r="VJB24" s="222"/>
      <c r="VJC24" s="222"/>
      <c r="VJD24" s="222"/>
      <c r="VJE24" s="222"/>
      <c r="VJF24" s="222"/>
      <c r="VJG24" s="222"/>
      <c r="VJH24" s="222"/>
      <c r="VJI24" s="222"/>
      <c r="VJJ24" s="222"/>
      <c r="VJK24" s="222"/>
      <c r="VJL24" s="222"/>
      <c r="VJM24" s="222"/>
      <c r="VJN24" s="222"/>
      <c r="VJO24" s="222"/>
      <c r="VJP24" s="222"/>
      <c r="VJQ24" s="222"/>
      <c r="VJR24" s="222"/>
      <c r="VJS24" s="222"/>
      <c r="VJT24" s="222"/>
      <c r="VJU24" s="222"/>
      <c r="VJV24" s="222"/>
      <c r="VJW24" s="222"/>
      <c r="VJX24" s="222"/>
      <c r="VJY24" s="222"/>
      <c r="VJZ24" s="222"/>
      <c r="VKA24" s="222"/>
      <c r="VKB24" s="222"/>
      <c r="VKC24" s="222"/>
      <c r="VKD24" s="222"/>
      <c r="VKE24" s="222"/>
      <c r="VKF24" s="222"/>
      <c r="VKG24" s="222"/>
      <c r="VKH24" s="222"/>
      <c r="VKI24" s="222"/>
      <c r="VKJ24" s="222"/>
      <c r="VKK24" s="222"/>
      <c r="VKL24" s="222"/>
      <c r="VKM24" s="222"/>
      <c r="VKN24" s="222"/>
      <c r="VKO24" s="222"/>
      <c r="VKP24" s="222"/>
      <c r="VKQ24" s="222"/>
      <c r="VKR24" s="222"/>
      <c r="VKS24" s="222"/>
      <c r="VKT24" s="222"/>
      <c r="VKU24" s="222"/>
      <c r="VKV24" s="222"/>
      <c r="VKW24" s="222"/>
      <c r="VKX24" s="222"/>
      <c r="VKY24" s="222"/>
      <c r="VKZ24" s="222"/>
      <c r="VLA24" s="222"/>
      <c r="VLB24" s="222"/>
      <c r="VLC24" s="222"/>
      <c r="VLD24" s="222"/>
      <c r="VLE24" s="222"/>
      <c r="VLF24" s="222"/>
      <c r="VLG24" s="222"/>
      <c r="VLH24" s="222"/>
      <c r="VLI24" s="222"/>
      <c r="VLJ24" s="222"/>
      <c r="VLK24" s="222"/>
      <c r="VLL24" s="222"/>
      <c r="VLM24" s="222"/>
      <c r="VLN24" s="222"/>
      <c r="VLO24" s="222"/>
      <c r="VLP24" s="222"/>
      <c r="VLQ24" s="222"/>
      <c r="VLR24" s="222"/>
      <c r="VLS24" s="222"/>
      <c r="VLT24" s="222"/>
      <c r="VLU24" s="222"/>
      <c r="VLV24" s="222"/>
      <c r="VLW24" s="222"/>
      <c r="VLX24" s="222"/>
      <c r="VLY24" s="222"/>
      <c r="VLZ24" s="222"/>
      <c r="VMA24" s="222"/>
      <c r="VMB24" s="222"/>
      <c r="VMC24" s="222"/>
      <c r="VMD24" s="222"/>
      <c r="VME24" s="222"/>
      <c r="VMF24" s="222"/>
      <c r="VMG24" s="222"/>
      <c r="VMH24" s="222"/>
      <c r="VMI24" s="222"/>
      <c r="VMJ24" s="222"/>
      <c r="VMK24" s="222"/>
      <c r="VML24" s="222"/>
      <c r="VMM24" s="222"/>
      <c r="VMN24" s="222"/>
      <c r="VMO24" s="222"/>
      <c r="VMP24" s="222"/>
      <c r="VMQ24" s="222"/>
      <c r="VMR24" s="222"/>
      <c r="VMS24" s="222"/>
      <c r="VMT24" s="222"/>
      <c r="VMU24" s="222"/>
      <c r="VMV24" s="222"/>
      <c r="VMW24" s="222"/>
      <c r="VMX24" s="222"/>
      <c r="VMY24" s="222"/>
      <c r="VMZ24" s="222"/>
      <c r="VNA24" s="222"/>
      <c r="VNB24" s="222"/>
      <c r="VNC24" s="222"/>
      <c r="VND24" s="222"/>
      <c r="VNE24" s="222"/>
      <c r="VNF24" s="222"/>
      <c r="VNG24" s="222"/>
      <c r="VNH24" s="222"/>
      <c r="VNI24" s="222"/>
      <c r="VNJ24" s="222"/>
      <c r="VNK24" s="222"/>
      <c r="VNL24" s="222"/>
      <c r="VNM24" s="222"/>
      <c r="VNN24" s="222"/>
      <c r="VNO24" s="222"/>
      <c r="VNP24" s="222"/>
      <c r="VNQ24" s="222"/>
      <c r="VNR24" s="222"/>
      <c r="VNS24" s="222"/>
      <c r="VNT24" s="222"/>
      <c r="VNU24" s="222"/>
      <c r="VNV24" s="222"/>
      <c r="VNW24" s="222"/>
      <c r="VNX24" s="222"/>
      <c r="VNY24" s="222"/>
      <c r="VNZ24" s="222"/>
      <c r="VOA24" s="222"/>
      <c r="VOB24" s="222"/>
      <c r="VOC24" s="222"/>
      <c r="VOD24" s="222"/>
      <c r="VOE24" s="222"/>
      <c r="VOF24" s="222"/>
      <c r="VOG24" s="222"/>
      <c r="VOH24" s="222"/>
      <c r="VOI24" s="222"/>
      <c r="VOJ24" s="222"/>
      <c r="VOK24" s="222"/>
      <c r="VOL24" s="222"/>
      <c r="VOM24" s="222"/>
      <c r="VON24" s="222"/>
      <c r="VOO24" s="222"/>
      <c r="VOP24" s="222"/>
      <c r="VOQ24" s="222"/>
      <c r="VOR24" s="222"/>
      <c r="VOS24" s="222"/>
      <c r="VOT24" s="222"/>
      <c r="VOU24" s="222"/>
      <c r="VOV24" s="222"/>
      <c r="VOW24" s="222"/>
      <c r="VOX24" s="222"/>
      <c r="VOY24" s="222"/>
      <c r="VOZ24" s="222"/>
      <c r="VPA24" s="222"/>
      <c r="VPB24" s="222"/>
      <c r="VPC24" s="222"/>
      <c r="VPD24" s="222"/>
      <c r="VPE24" s="222"/>
      <c r="VPF24" s="222"/>
      <c r="VPG24" s="222"/>
      <c r="VPH24" s="222"/>
      <c r="VPI24" s="222"/>
      <c r="VPJ24" s="222"/>
      <c r="VPK24" s="222"/>
      <c r="VPL24" s="222"/>
      <c r="VPM24" s="222"/>
      <c r="VPN24" s="222"/>
      <c r="VPO24" s="222"/>
      <c r="VPP24" s="222"/>
      <c r="VPQ24" s="222"/>
      <c r="VPR24" s="222"/>
      <c r="VPS24" s="222"/>
      <c r="VPT24" s="222"/>
      <c r="VPU24" s="222"/>
      <c r="VPV24" s="222"/>
      <c r="VPW24" s="222"/>
      <c r="VPX24" s="222"/>
      <c r="VPY24" s="222"/>
      <c r="VPZ24" s="222"/>
      <c r="VQA24" s="222"/>
      <c r="VQB24" s="222"/>
      <c r="VQC24" s="222"/>
      <c r="VQD24" s="222"/>
      <c r="VQE24" s="222"/>
      <c r="VQF24" s="222"/>
      <c r="VQG24" s="222"/>
      <c r="VQH24" s="222"/>
      <c r="VQI24" s="222"/>
      <c r="VQJ24" s="222"/>
      <c r="VQK24" s="222"/>
      <c r="VQL24" s="222"/>
      <c r="VQM24" s="222"/>
      <c r="VQN24" s="222"/>
      <c r="VQO24" s="222"/>
      <c r="VQP24" s="222"/>
      <c r="VQQ24" s="222"/>
      <c r="VQR24" s="222"/>
      <c r="VQS24" s="222"/>
      <c r="VQT24" s="222"/>
      <c r="VQU24" s="222"/>
      <c r="VQV24" s="222"/>
      <c r="VQW24" s="222"/>
      <c r="VQX24" s="222"/>
      <c r="VQY24" s="222"/>
      <c r="VQZ24" s="222"/>
      <c r="VRA24" s="222"/>
      <c r="VRB24" s="222"/>
      <c r="VRC24" s="222"/>
      <c r="VRD24" s="222"/>
      <c r="VRE24" s="222"/>
      <c r="VRF24" s="222"/>
      <c r="VRG24" s="222"/>
      <c r="VRH24" s="222"/>
      <c r="VRI24" s="222"/>
      <c r="VRJ24" s="222"/>
      <c r="VRK24" s="222"/>
      <c r="VRL24" s="222"/>
      <c r="VRM24" s="222"/>
      <c r="VRN24" s="222"/>
      <c r="VRO24" s="222"/>
      <c r="VRP24" s="222"/>
      <c r="VRQ24" s="222"/>
      <c r="VRR24" s="222"/>
      <c r="VRS24" s="222"/>
      <c r="VRT24" s="222"/>
      <c r="VRU24" s="222"/>
      <c r="VRV24" s="222"/>
      <c r="VRW24" s="222"/>
      <c r="VRX24" s="222"/>
      <c r="VRY24" s="222"/>
      <c r="VRZ24" s="222"/>
      <c r="VSA24" s="222"/>
      <c r="VSB24" s="222"/>
      <c r="VSC24" s="222"/>
      <c r="VSD24" s="222"/>
      <c r="VSE24" s="222"/>
      <c r="VSF24" s="222"/>
      <c r="VSG24" s="222"/>
      <c r="VSH24" s="222"/>
      <c r="VSI24" s="222"/>
      <c r="VSJ24" s="222"/>
      <c r="VSK24" s="222"/>
      <c r="VSL24" s="222"/>
      <c r="VSM24" s="222"/>
      <c r="VSN24" s="222"/>
      <c r="VSO24" s="222"/>
      <c r="VSP24" s="222"/>
      <c r="VSQ24" s="222"/>
      <c r="VSR24" s="222"/>
      <c r="VSS24" s="222"/>
      <c r="VST24" s="222"/>
      <c r="VSU24" s="222"/>
      <c r="VSV24" s="222"/>
      <c r="VSW24" s="222"/>
      <c r="VSX24" s="222"/>
      <c r="VSY24" s="222"/>
      <c r="VSZ24" s="222"/>
      <c r="VTA24" s="222"/>
      <c r="VTB24" s="222"/>
      <c r="VTC24" s="222"/>
      <c r="VTD24" s="222"/>
      <c r="VTE24" s="222"/>
      <c r="VTF24" s="222"/>
      <c r="VTG24" s="222"/>
      <c r="VTH24" s="222"/>
      <c r="VTI24" s="222"/>
      <c r="VTJ24" s="222"/>
      <c r="VTK24" s="222"/>
      <c r="VTL24" s="222"/>
      <c r="VTM24" s="222"/>
      <c r="VTN24" s="222"/>
      <c r="VTO24" s="222"/>
      <c r="VTP24" s="222"/>
      <c r="VTQ24" s="222"/>
      <c r="VTR24" s="222"/>
      <c r="VTS24" s="222"/>
      <c r="VTT24" s="222"/>
      <c r="VTU24" s="222"/>
      <c r="VTV24" s="222"/>
      <c r="VTW24" s="222"/>
      <c r="VTX24" s="222"/>
      <c r="VTY24" s="222"/>
      <c r="VTZ24" s="222"/>
      <c r="VUA24" s="222"/>
      <c r="VUB24" s="222"/>
      <c r="VUC24" s="222"/>
      <c r="VUD24" s="222"/>
      <c r="VUE24" s="222"/>
      <c r="VUF24" s="222"/>
      <c r="VUG24" s="222"/>
      <c r="VUH24" s="222"/>
      <c r="VUI24" s="222"/>
      <c r="VUJ24" s="222"/>
      <c r="VUK24" s="222"/>
      <c r="VUL24" s="222"/>
      <c r="VUM24" s="222"/>
      <c r="VUN24" s="222"/>
      <c r="VUO24" s="222"/>
      <c r="VUP24" s="222"/>
      <c r="VUQ24" s="222"/>
      <c r="VUR24" s="222"/>
      <c r="VUS24" s="222"/>
      <c r="VUT24" s="222"/>
      <c r="VUU24" s="222"/>
      <c r="VUV24" s="222"/>
      <c r="VUW24" s="222"/>
      <c r="VUX24" s="222"/>
      <c r="VUY24" s="222"/>
      <c r="VUZ24" s="222"/>
      <c r="VVA24" s="222"/>
      <c r="VVB24" s="222"/>
      <c r="VVC24" s="222"/>
      <c r="VVD24" s="222"/>
      <c r="VVE24" s="222"/>
      <c r="VVF24" s="222"/>
      <c r="VVG24" s="222"/>
      <c r="VVH24" s="222"/>
      <c r="VVI24" s="222"/>
      <c r="VVJ24" s="222"/>
      <c r="VVK24" s="222"/>
      <c r="VVL24" s="222"/>
      <c r="VVM24" s="222"/>
      <c r="VVN24" s="222"/>
      <c r="VVO24" s="222"/>
      <c r="VVP24" s="222"/>
      <c r="VVQ24" s="222"/>
      <c r="VVR24" s="222"/>
      <c r="VVS24" s="222"/>
      <c r="VVT24" s="222"/>
      <c r="VVU24" s="222"/>
      <c r="VVV24" s="222"/>
      <c r="VVW24" s="222"/>
      <c r="VVX24" s="222"/>
      <c r="VVY24" s="222"/>
      <c r="VVZ24" s="222"/>
      <c r="VWA24" s="222"/>
      <c r="VWB24" s="222"/>
      <c r="VWC24" s="222"/>
      <c r="VWD24" s="222"/>
      <c r="VWE24" s="222"/>
      <c r="VWF24" s="222"/>
      <c r="VWG24" s="222"/>
      <c r="VWH24" s="222"/>
      <c r="VWI24" s="222"/>
      <c r="VWJ24" s="222"/>
      <c r="VWK24" s="222"/>
      <c r="VWL24" s="222"/>
      <c r="VWM24" s="222"/>
      <c r="VWN24" s="222"/>
      <c r="VWO24" s="222"/>
      <c r="VWP24" s="222"/>
      <c r="VWQ24" s="222"/>
      <c r="VWR24" s="222"/>
      <c r="VWS24" s="222"/>
      <c r="VWT24" s="222"/>
      <c r="VWU24" s="222"/>
      <c r="VWV24" s="222"/>
      <c r="VWW24" s="222"/>
      <c r="VWX24" s="222"/>
      <c r="VWY24" s="222"/>
      <c r="VWZ24" s="222"/>
      <c r="VXA24" s="222"/>
      <c r="VXB24" s="222"/>
      <c r="VXC24" s="222"/>
      <c r="VXD24" s="222"/>
      <c r="VXE24" s="222"/>
      <c r="VXF24" s="222"/>
      <c r="VXG24" s="222"/>
      <c r="VXH24" s="222"/>
      <c r="VXI24" s="222"/>
      <c r="VXJ24" s="222"/>
      <c r="VXK24" s="222"/>
      <c r="VXL24" s="222"/>
      <c r="VXM24" s="222"/>
      <c r="VXN24" s="222"/>
      <c r="VXO24" s="222"/>
      <c r="VXP24" s="222"/>
      <c r="VXQ24" s="222"/>
      <c r="VXR24" s="222"/>
      <c r="VXS24" s="222"/>
      <c r="VXT24" s="222"/>
      <c r="VXU24" s="222"/>
      <c r="VXV24" s="222"/>
      <c r="VXW24" s="222"/>
      <c r="VXX24" s="222"/>
      <c r="VXY24" s="222"/>
      <c r="VXZ24" s="222"/>
      <c r="VYA24" s="222"/>
      <c r="VYB24" s="222"/>
      <c r="VYC24" s="222"/>
      <c r="VYD24" s="222"/>
      <c r="VYE24" s="222"/>
      <c r="VYF24" s="222"/>
      <c r="VYG24" s="222"/>
      <c r="VYH24" s="222"/>
      <c r="VYI24" s="222"/>
      <c r="VYJ24" s="222"/>
      <c r="VYK24" s="222"/>
      <c r="VYL24" s="222"/>
      <c r="VYM24" s="222"/>
      <c r="VYN24" s="222"/>
      <c r="VYO24" s="222"/>
      <c r="VYP24" s="222"/>
      <c r="VYQ24" s="222"/>
      <c r="VYR24" s="222"/>
      <c r="VYS24" s="222"/>
      <c r="VYT24" s="222"/>
      <c r="VYU24" s="222"/>
      <c r="VYV24" s="222"/>
      <c r="VYW24" s="222"/>
      <c r="VYX24" s="222"/>
      <c r="VYY24" s="222"/>
      <c r="VYZ24" s="222"/>
      <c r="VZA24" s="222"/>
      <c r="VZB24" s="222"/>
      <c r="VZC24" s="222"/>
      <c r="VZD24" s="222"/>
      <c r="VZE24" s="222"/>
      <c r="VZF24" s="222"/>
      <c r="VZG24" s="222"/>
      <c r="VZH24" s="222"/>
      <c r="VZI24" s="222"/>
      <c r="VZJ24" s="222"/>
      <c r="VZK24" s="222"/>
      <c r="VZL24" s="222"/>
      <c r="VZM24" s="222"/>
      <c r="VZN24" s="222"/>
      <c r="VZO24" s="222"/>
      <c r="VZP24" s="222"/>
      <c r="VZQ24" s="222"/>
      <c r="VZR24" s="222"/>
      <c r="VZS24" s="222"/>
      <c r="VZT24" s="222"/>
      <c r="VZU24" s="222"/>
      <c r="VZV24" s="222"/>
      <c r="VZW24" s="222"/>
      <c r="VZX24" s="222"/>
      <c r="VZY24" s="222"/>
      <c r="VZZ24" s="222"/>
      <c r="WAA24" s="222"/>
      <c r="WAB24" s="222"/>
      <c r="WAC24" s="222"/>
      <c r="WAD24" s="222"/>
      <c r="WAE24" s="222"/>
      <c r="WAF24" s="222"/>
      <c r="WAG24" s="222"/>
      <c r="WAH24" s="222"/>
      <c r="WAI24" s="222"/>
      <c r="WAJ24" s="222"/>
      <c r="WAK24" s="222"/>
      <c r="WAL24" s="222"/>
      <c r="WAM24" s="222"/>
      <c r="WAN24" s="222"/>
      <c r="WAO24" s="222"/>
      <c r="WAP24" s="222"/>
      <c r="WAQ24" s="222"/>
      <c r="WAR24" s="222"/>
      <c r="WAS24" s="222"/>
      <c r="WAT24" s="222"/>
      <c r="WAU24" s="222"/>
      <c r="WAV24" s="222"/>
      <c r="WAW24" s="222"/>
      <c r="WAX24" s="222"/>
      <c r="WAY24" s="222"/>
      <c r="WAZ24" s="222"/>
      <c r="WBA24" s="222"/>
      <c r="WBB24" s="222"/>
      <c r="WBC24" s="222"/>
      <c r="WBD24" s="222"/>
      <c r="WBE24" s="222"/>
      <c r="WBF24" s="222"/>
      <c r="WBG24" s="222"/>
      <c r="WBH24" s="222"/>
      <c r="WBI24" s="222"/>
      <c r="WBJ24" s="222"/>
      <c r="WBK24" s="222"/>
      <c r="WBL24" s="222"/>
      <c r="WBM24" s="222"/>
      <c r="WBN24" s="222"/>
      <c r="WBO24" s="222"/>
      <c r="WBP24" s="222"/>
      <c r="WBQ24" s="222"/>
      <c r="WBR24" s="222"/>
      <c r="WBS24" s="222"/>
      <c r="WBT24" s="222"/>
      <c r="WBU24" s="222"/>
      <c r="WBV24" s="222"/>
      <c r="WBW24" s="222"/>
      <c r="WBX24" s="222"/>
      <c r="WBY24" s="222"/>
      <c r="WBZ24" s="222"/>
      <c r="WCA24" s="222"/>
      <c r="WCB24" s="222"/>
      <c r="WCC24" s="222"/>
      <c r="WCD24" s="222"/>
      <c r="WCE24" s="222"/>
      <c r="WCF24" s="222"/>
      <c r="WCG24" s="222"/>
      <c r="WCH24" s="222"/>
      <c r="WCI24" s="222"/>
      <c r="WCJ24" s="222"/>
      <c r="WCK24" s="222"/>
      <c r="WCL24" s="222"/>
      <c r="WCM24" s="222"/>
      <c r="WCN24" s="222"/>
      <c r="WCO24" s="222"/>
      <c r="WCP24" s="222"/>
      <c r="WCQ24" s="222"/>
      <c r="WCR24" s="222"/>
      <c r="WCS24" s="222"/>
      <c r="WCT24" s="222"/>
      <c r="WCU24" s="222"/>
      <c r="WCV24" s="222"/>
      <c r="WCW24" s="222"/>
      <c r="WCX24" s="222"/>
      <c r="WCY24" s="222"/>
      <c r="WCZ24" s="222"/>
      <c r="WDA24" s="222"/>
      <c r="WDB24" s="222"/>
      <c r="WDC24" s="222"/>
      <c r="WDD24" s="222"/>
      <c r="WDE24" s="222"/>
      <c r="WDF24" s="222"/>
      <c r="WDG24" s="222"/>
      <c r="WDH24" s="222"/>
      <c r="WDI24" s="222"/>
      <c r="WDJ24" s="222"/>
      <c r="WDK24" s="222"/>
      <c r="WDL24" s="222"/>
      <c r="WDM24" s="222"/>
      <c r="WDN24" s="222"/>
      <c r="WDO24" s="222"/>
      <c r="WDP24" s="222"/>
      <c r="WDQ24" s="222"/>
      <c r="WDR24" s="222"/>
      <c r="WDS24" s="222"/>
      <c r="WDT24" s="222"/>
      <c r="WDU24" s="222"/>
      <c r="WDV24" s="222"/>
      <c r="WDW24" s="222"/>
      <c r="WDX24" s="222"/>
      <c r="WDY24" s="222"/>
      <c r="WDZ24" s="222"/>
      <c r="WEA24" s="222"/>
      <c r="WEB24" s="222"/>
      <c r="WEC24" s="222"/>
      <c r="WED24" s="222"/>
      <c r="WEE24" s="222"/>
      <c r="WEF24" s="222"/>
      <c r="WEG24" s="222"/>
      <c r="WEH24" s="222"/>
      <c r="WEI24" s="222"/>
      <c r="WEJ24" s="222"/>
      <c r="WEK24" s="222"/>
      <c r="WEL24" s="222"/>
      <c r="WEM24" s="222"/>
      <c r="WEN24" s="222"/>
      <c r="WEO24" s="222"/>
      <c r="WEP24" s="222"/>
      <c r="WEQ24" s="222"/>
      <c r="WER24" s="222"/>
      <c r="WES24" s="222"/>
      <c r="WET24" s="222"/>
      <c r="WEU24" s="222"/>
      <c r="WEV24" s="222"/>
      <c r="WEW24" s="222"/>
      <c r="WEX24" s="222"/>
      <c r="WEY24" s="222"/>
      <c r="WEZ24" s="222"/>
      <c r="WFA24" s="222"/>
      <c r="WFB24" s="222"/>
      <c r="WFC24" s="222"/>
      <c r="WFD24" s="222"/>
      <c r="WFE24" s="222"/>
      <c r="WFF24" s="222"/>
      <c r="WFG24" s="222"/>
      <c r="WFH24" s="222"/>
      <c r="WFI24" s="222"/>
      <c r="WFJ24" s="222"/>
      <c r="WFK24" s="222"/>
      <c r="WFL24" s="222"/>
      <c r="WFM24" s="222"/>
      <c r="WFN24" s="222"/>
      <c r="WFO24" s="222"/>
      <c r="WFP24" s="222"/>
      <c r="WFQ24" s="222"/>
      <c r="WFR24" s="222"/>
      <c r="WFS24" s="222"/>
      <c r="WFT24" s="222"/>
      <c r="WFU24" s="222"/>
      <c r="WFV24" s="222"/>
      <c r="WFW24" s="222"/>
      <c r="WFX24" s="222"/>
      <c r="WFY24" s="222"/>
      <c r="WFZ24" s="222"/>
      <c r="WGA24" s="222"/>
      <c r="WGB24" s="222"/>
      <c r="WGC24" s="222"/>
      <c r="WGD24" s="222"/>
      <c r="WGE24" s="222"/>
      <c r="WGF24" s="222"/>
      <c r="WGG24" s="222"/>
      <c r="WGH24" s="222"/>
      <c r="WGI24" s="222"/>
      <c r="WGJ24" s="222"/>
      <c r="WGK24" s="222"/>
      <c r="WGL24" s="222"/>
      <c r="WGM24" s="222"/>
      <c r="WGN24" s="222"/>
      <c r="WGO24" s="222"/>
      <c r="WGP24" s="222"/>
      <c r="WGQ24" s="222"/>
      <c r="WGR24" s="222"/>
      <c r="WGS24" s="222"/>
      <c r="WGT24" s="222"/>
      <c r="WGU24" s="222"/>
      <c r="WGV24" s="222"/>
      <c r="WGW24" s="222"/>
      <c r="WGX24" s="222"/>
      <c r="WGY24" s="222"/>
      <c r="WGZ24" s="222"/>
      <c r="WHA24" s="222"/>
      <c r="WHB24" s="222"/>
      <c r="WHC24" s="222"/>
      <c r="WHD24" s="222"/>
      <c r="WHE24" s="222"/>
      <c r="WHF24" s="222"/>
      <c r="WHG24" s="222"/>
      <c r="WHH24" s="222"/>
      <c r="WHI24" s="222"/>
      <c r="WHJ24" s="222"/>
      <c r="WHK24" s="222"/>
      <c r="WHL24" s="222"/>
      <c r="WHM24" s="222"/>
      <c r="WHN24" s="222"/>
      <c r="WHO24" s="222"/>
      <c r="WHP24" s="222"/>
      <c r="WHQ24" s="222"/>
      <c r="WHR24" s="222"/>
      <c r="WHS24" s="222"/>
      <c r="WHT24" s="222"/>
      <c r="WHU24" s="222"/>
      <c r="WHV24" s="222"/>
      <c r="WHW24" s="222"/>
      <c r="WHX24" s="222"/>
      <c r="WHY24" s="222"/>
      <c r="WHZ24" s="222"/>
      <c r="WIA24" s="222"/>
      <c r="WIB24" s="222"/>
      <c r="WIC24" s="222"/>
      <c r="WID24" s="222"/>
      <c r="WIE24" s="222"/>
      <c r="WIF24" s="222"/>
      <c r="WIG24" s="222"/>
      <c r="WIH24" s="222"/>
      <c r="WII24" s="222"/>
      <c r="WIJ24" s="222"/>
      <c r="WIK24" s="222"/>
      <c r="WIL24" s="222"/>
      <c r="WIM24" s="222"/>
      <c r="WIN24" s="222"/>
      <c r="WIO24" s="222"/>
      <c r="WIP24" s="222"/>
      <c r="WIQ24" s="222"/>
      <c r="WIR24" s="222"/>
      <c r="WIS24" s="222"/>
      <c r="WIT24" s="222"/>
      <c r="WIU24" s="222"/>
      <c r="WIV24" s="222"/>
      <c r="WIW24" s="222"/>
      <c r="WIX24" s="222"/>
      <c r="WIY24" s="222"/>
      <c r="WIZ24" s="222"/>
      <c r="WJA24" s="222"/>
      <c r="WJB24" s="222"/>
      <c r="WJC24" s="222"/>
      <c r="WJD24" s="222"/>
      <c r="WJE24" s="222"/>
      <c r="WJF24" s="222"/>
      <c r="WJG24" s="222"/>
      <c r="WJH24" s="222"/>
      <c r="WJI24" s="222"/>
      <c r="WJJ24" s="222"/>
      <c r="WJK24" s="222"/>
      <c r="WJL24" s="222"/>
      <c r="WJM24" s="222"/>
      <c r="WJN24" s="222"/>
      <c r="WJO24" s="222"/>
      <c r="WJP24" s="222"/>
      <c r="WJQ24" s="222"/>
      <c r="WJR24" s="222"/>
      <c r="WJS24" s="222"/>
      <c r="WJT24" s="222"/>
      <c r="WJU24" s="222"/>
      <c r="WJV24" s="222"/>
      <c r="WJW24" s="222"/>
      <c r="WJX24" s="222"/>
      <c r="WJY24" s="222"/>
      <c r="WJZ24" s="222"/>
      <c r="WKA24" s="222"/>
      <c r="WKB24" s="222"/>
      <c r="WKC24" s="222"/>
      <c r="WKD24" s="222"/>
      <c r="WKE24" s="222"/>
      <c r="WKF24" s="222"/>
      <c r="WKG24" s="222"/>
      <c r="WKH24" s="222"/>
      <c r="WKI24" s="222"/>
      <c r="WKJ24" s="222"/>
      <c r="WKK24" s="222"/>
      <c r="WKL24" s="222"/>
      <c r="WKM24" s="222"/>
      <c r="WKN24" s="222"/>
      <c r="WKO24" s="222"/>
      <c r="WKP24" s="222"/>
      <c r="WKQ24" s="222"/>
      <c r="WKR24" s="222"/>
      <c r="WKS24" s="222"/>
      <c r="WKT24" s="222"/>
      <c r="WKU24" s="222"/>
      <c r="WKV24" s="222"/>
      <c r="WKW24" s="222"/>
      <c r="WKX24" s="222"/>
      <c r="WKY24" s="222"/>
      <c r="WKZ24" s="222"/>
      <c r="WLA24" s="222"/>
      <c r="WLB24" s="222"/>
      <c r="WLC24" s="222"/>
      <c r="WLD24" s="222"/>
      <c r="WLE24" s="222"/>
      <c r="WLF24" s="222"/>
      <c r="WLG24" s="222"/>
      <c r="WLH24" s="222"/>
      <c r="WLI24" s="222"/>
      <c r="WLJ24" s="222"/>
      <c r="WLK24" s="222"/>
      <c r="WLL24" s="222"/>
      <c r="WLM24" s="222"/>
      <c r="WLN24" s="222"/>
      <c r="WLO24" s="222"/>
      <c r="WLP24" s="222"/>
      <c r="WLQ24" s="222"/>
      <c r="WLR24" s="222"/>
      <c r="WLS24" s="222"/>
      <c r="WLT24" s="222"/>
      <c r="WLU24" s="222"/>
      <c r="WLV24" s="222"/>
      <c r="WLW24" s="222"/>
      <c r="WLX24" s="222"/>
      <c r="WLY24" s="222"/>
      <c r="WLZ24" s="222"/>
      <c r="WMA24" s="222"/>
      <c r="WMB24" s="222"/>
      <c r="WMC24" s="222"/>
      <c r="WMD24" s="222"/>
      <c r="WME24" s="222"/>
      <c r="WMF24" s="222"/>
      <c r="WMG24" s="222"/>
      <c r="WMH24" s="222"/>
      <c r="WMI24" s="222"/>
      <c r="WMJ24" s="222"/>
      <c r="WMK24" s="222"/>
      <c r="WML24" s="222"/>
      <c r="WMM24" s="222"/>
      <c r="WMN24" s="222"/>
      <c r="WMO24" s="222"/>
      <c r="WMP24" s="222"/>
      <c r="WMQ24" s="222"/>
      <c r="WMR24" s="222"/>
      <c r="WMS24" s="222"/>
      <c r="WMT24" s="222"/>
      <c r="WMU24" s="222"/>
      <c r="WMV24" s="222"/>
      <c r="WMW24" s="222"/>
      <c r="WMX24" s="222"/>
      <c r="WMY24" s="222"/>
      <c r="WMZ24" s="222"/>
      <c r="WNA24" s="222"/>
      <c r="WNB24" s="222"/>
      <c r="WNC24" s="222"/>
      <c r="WND24" s="222"/>
      <c r="WNE24" s="222"/>
      <c r="WNF24" s="222"/>
      <c r="WNG24" s="222"/>
      <c r="WNH24" s="222"/>
      <c r="WNI24" s="222"/>
      <c r="WNJ24" s="222"/>
      <c r="WNK24" s="222"/>
      <c r="WNL24" s="222"/>
      <c r="WNM24" s="222"/>
      <c r="WNN24" s="222"/>
      <c r="WNO24" s="222"/>
      <c r="WNP24" s="222"/>
      <c r="WNQ24" s="222"/>
      <c r="WNR24" s="222"/>
      <c r="WNS24" s="222"/>
      <c r="WNT24" s="222"/>
      <c r="WNU24" s="222"/>
      <c r="WNV24" s="222"/>
      <c r="WNW24" s="222"/>
      <c r="WNX24" s="222"/>
      <c r="WNY24" s="222"/>
      <c r="WNZ24" s="222"/>
      <c r="WOA24" s="222"/>
      <c r="WOB24" s="222"/>
      <c r="WOC24" s="222"/>
      <c r="WOD24" s="222"/>
      <c r="WOE24" s="222"/>
      <c r="WOF24" s="222"/>
      <c r="WOG24" s="222"/>
      <c r="WOH24" s="222"/>
      <c r="WOI24" s="222"/>
      <c r="WOJ24" s="222"/>
      <c r="WOK24" s="222"/>
      <c r="WOL24" s="222"/>
      <c r="WOM24" s="222"/>
      <c r="WON24" s="222"/>
      <c r="WOO24" s="222"/>
      <c r="WOP24" s="222"/>
      <c r="WOQ24" s="222"/>
      <c r="WOR24" s="222"/>
      <c r="WOS24" s="222"/>
      <c r="WOT24" s="222"/>
      <c r="WOU24" s="222"/>
      <c r="WOV24" s="222"/>
      <c r="WOW24" s="222"/>
      <c r="WOX24" s="222"/>
      <c r="WOY24" s="222"/>
      <c r="WOZ24" s="222"/>
      <c r="WPA24" s="222"/>
      <c r="WPB24" s="222"/>
      <c r="WPC24" s="222"/>
      <c r="WPD24" s="222"/>
      <c r="WPE24" s="222"/>
      <c r="WPF24" s="222"/>
      <c r="WPG24" s="222"/>
      <c r="WPH24" s="222"/>
      <c r="WPI24" s="222"/>
      <c r="WPJ24" s="222"/>
      <c r="WPK24" s="222"/>
      <c r="WPL24" s="222"/>
      <c r="WPM24" s="222"/>
      <c r="WPN24" s="222"/>
      <c r="WPO24" s="222"/>
      <c r="WPP24" s="222"/>
      <c r="WPQ24" s="222"/>
      <c r="WPR24" s="222"/>
      <c r="WPS24" s="222"/>
      <c r="WPT24" s="222"/>
      <c r="WPU24" s="222"/>
      <c r="WPV24" s="222"/>
      <c r="WPW24" s="222"/>
      <c r="WPX24" s="222"/>
      <c r="WPY24" s="222"/>
      <c r="WPZ24" s="222"/>
      <c r="WQA24" s="222"/>
      <c r="WQB24" s="222"/>
      <c r="WQC24" s="222"/>
      <c r="WQD24" s="222"/>
      <c r="WQE24" s="222"/>
      <c r="WQF24" s="222"/>
      <c r="WQG24" s="222"/>
      <c r="WQH24" s="222"/>
      <c r="WQI24" s="222"/>
      <c r="WQJ24" s="222"/>
      <c r="WQK24" s="222"/>
      <c r="WQL24" s="222"/>
      <c r="WQM24" s="222"/>
      <c r="WQN24" s="222"/>
      <c r="WQO24" s="222"/>
      <c r="WQP24" s="222"/>
      <c r="WQQ24" s="222"/>
      <c r="WQR24" s="222"/>
      <c r="WQS24" s="222"/>
      <c r="WQT24" s="222"/>
      <c r="WQU24" s="222"/>
      <c r="WQV24" s="222"/>
      <c r="WQW24" s="222"/>
      <c r="WQX24" s="222"/>
      <c r="WQY24" s="222"/>
      <c r="WQZ24" s="222"/>
      <c r="WRA24" s="222"/>
      <c r="WRB24" s="222"/>
      <c r="WRC24" s="222"/>
      <c r="WRD24" s="222"/>
      <c r="WRE24" s="222"/>
      <c r="WRF24" s="222"/>
      <c r="WRG24" s="222"/>
      <c r="WRH24" s="222"/>
      <c r="WRI24" s="222"/>
      <c r="WRJ24" s="222"/>
      <c r="WRK24" s="222"/>
      <c r="WRL24" s="222"/>
      <c r="WRM24" s="222"/>
      <c r="WRN24" s="222"/>
      <c r="WRO24" s="222"/>
      <c r="WRP24" s="222"/>
      <c r="WRQ24" s="222"/>
      <c r="WRR24" s="222"/>
      <c r="WRS24" s="222"/>
      <c r="WRT24" s="222"/>
      <c r="WRU24" s="222"/>
      <c r="WRV24" s="222"/>
      <c r="WRW24" s="222"/>
      <c r="WRX24" s="222"/>
      <c r="WRY24" s="222"/>
      <c r="WRZ24" s="222"/>
      <c r="WSA24" s="222"/>
      <c r="WSB24" s="222"/>
      <c r="WSC24" s="222"/>
      <c r="WSD24" s="222"/>
      <c r="WSE24" s="222"/>
      <c r="WSF24" s="222"/>
      <c r="WSG24" s="222"/>
      <c r="WSH24" s="222"/>
      <c r="WSI24" s="222"/>
      <c r="WSJ24" s="222"/>
      <c r="WSK24" s="222"/>
      <c r="WSL24" s="222"/>
      <c r="WSM24" s="222"/>
      <c r="WSN24" s="222"/>
      <c r="WSO24" s="222"/>
      <c r="WSP24" s="222"/>
      <c r="WSQ24" s="222"/>
      <c r="WSR24" s="222"/>
      <c r="WSS24" s="222"/>
      <c r="WST24" s="222"/>
      <c r="WSU24" s="222"/>
      <c r="WSV24" s="222"/>
      <c r="WSW24" s="222"/>
      <c r="WSX24" s="222"/>
      <c r="WSY24" s="222"/>
      <c r="WSZ24" s="222"/>
      <c r="WTA24" s="222"/>
      <c r="WTB24" s="222"/>
      <c r="WTC24" s="222"/>
      <c r="WTD24" s="222"/>
      <c r="WTE24" s="222"/>
      <c r="WTF24" s="222"/>
      <c r="WTG24" s="222"/>
      <c r="WTH24" s="222"/>
      <c r="WTI24" s="222"/>
      <c r="WTJ24" s="222"/>
      <c r="WTK24" s="222"/>
      <c r="WTL24" s="222"/>
      <c r="WTM24" s="222"/>
      <c r="WTN24" s="222"/>
      <c r="WTO24" s="222"/>
      <c r="WTP24" s="222"/>
      <c r="WTQ24" s="222"/>
      <c r="WTR24" s="222"/>
      <c r="WTS24" s="222"/>
      <c r="WTT24" s="222"/>
      <c r="WTU24" s="222"/>
      <c r="WTV24" s="222"/>
      <c r="WTW24" s="222"/>
      <c r="WTX24" s="222"/>
      <c r="WTY24" s="222"/>
      <c r="WTZ24" s="222"/>
      <c r="WUA24" s="222"/>
      <c r="WUB24" s="222"/>
      <c r="WUC24" s="222"/>
      <c r="WUD24" s="222"/>
      <c r="WUE24" s="222"/>
      <c r="WUF24" s="222"/>
      <c r="WUG24" s="222"/>
      <c r="WUH24" s="222"/>
      <c r="WUI24" s="222"/>
      <c r="WUJ24" s="222"/>
      <c r="WUK24" s="222"/>
      <c r="WUL24" s="222"/>
      <c r="WUM24" s="222"/>
      <c r="WUN24" s="222"/>
      <c r="WUO24" s="222"/>
      <c r="WUP24" s="222"/>
      <c r="WUQ24" s="222"/>
      <c r="WUR24" s="222"/>
      <c r="WUS24" s="222"/>
      <c r="WUT24" s="222"/>
      <c r="WUU24" s="222"/>
      <c r="WUV24" s="222"/>
      <c r="WUW24" s="222"/>
      <c r="WUX24" s="222"/>
      <c r="WUY24" s="222"/>
      <c r="WUZ24" s="222"/>
      <c r="WVA24" s="222"/>
      <c r="WVB24" s="222"/>
      <c r="WVC24" s="222"/>
      <c r="WVD24" s="222"/>
      <c r="WVE24" s="222"/>
      <c r="WVF24" s="222"/>
      <c r="WVG24" s="222"/>
      <c r="WVH24" s="222"/>
      <c r="WVI24" s="222"/>
      <c r="WVJ24" s="222"/>
      <c r="WVK24" s="222"/>
      <c r="WVL24" s="222"/>
      <c r="WVM24" s="222"/>
      <c r="WVN24" s="222"/>
      <c r="WVO24" s="222"/>
      <c r="WVP24" s="222"/>
      <c r="WVQ24" s="222"/>
      <c r="WVR24" s="222"/>
      <c r="WVS24" s="222"/>
      <c r="WVT24" s="222"/>
      <c r="WVU24" s="222"/>
      <c r="WVV24" s="222"/>
      <c r="WVW24" s="222"/>
      <c r="WVX24" s="222"/>
      <c r="WVY24" s="222"/>
      <c r="WVZ24" s="222"/>
      <c r="WWA24" s="222"/>
      <c r="WWB24" s="222"/>
      <c r="WWC24" s="222"/>
      <c r="WWD24" s="222"/>
      <c r="WWE24" s="222"/>
      <c r="WWF24" s="222"/>
      <c r="WWG24" s="222"/>
      <c r="WWH24" s="222"/>
      <c r="WWI24" s="222"/>
      <c r="WWJ24" s="222"/>
      <c r="WWK24" s="222"/>
      <c r="WWL24" s="222"/>
      <c r="WWM24" s="222"/>
      <c r="WWN24" s="222"/>
      <c r="WWO24" s="222"/>
      <c r="WWP24" s="222"/>
      <c r="WWQ24" s="222"/>
      <c r="WWR24" s="222"/>
      <c r="WWS24" s="222"/>
      <c r="WWT24" s="222"/>
      <c r="WWU24" s="222"/>
      <c r="WWV24" s="222"/>
      <c r="WWW24" s="222"/>
      <c r="WWX24" s="222"/>
      <c r="WWY24" s="222"/>
      <c r="WWZ24" s="222"/>
      <c r="WXA24" s="222"/>
      <c r="WXB24" s="222"/>
      <c r="WXC24" s="222"/>
      <c r="WXD24" s="222"/>
      <c r="WXE24" s="222"/>
      <c r="WXF24" s="222"/>
      <c r="WXG24" s="222"/>
      <c r="WXH24" s="222"/>
      <c r="WXI24" s="222"/>
      <c r="WXJ24" s="222"/>
      <c r="WXK24" s="222"/>
      <c r="WXL24" s="222"/>
      <c r="WXM24" s="222"/>
      <c r="WXN24" s="222"/>
      <c r="WXO24" s="222"/>
      <c r="WXP24" s="222"/>
      <c r="WXQ24" s="222"/>
      <c r="WXR24" s="222"/>
      <c r="WXS24" s="222"/>
      <c r="WXT24" s="222"/>
      <c r="WXU24" s="222"/>
      <c r="WXV24" s="222"/>
      <c r="WXW24" s="222"/>
      <c r="WXX24" s="222"/>
      <c r="WXY24" s="222"/>
      <c r="WXZ24" s="222"/>
      <c r="WYA24" s="222"/>
      <c r="WYB24" s="222"/>
      <c r="WYC24" s="222"/>
      <c r="WYD24" s="222"/>
      <c r="WYE24" s="222"/>
      <c r="WYF24" s="222"/>
      <c r="WYG24" s="222"/>
      <c r="WYH24" s="222"/>
      <c r="WYI24" s="222"/>
      <c r="WYJ24" s="222"/>
      <c r="WYK24" s="222"/>
      <c r="WYL24" s="222"/>
      <c r="WYM24" s="222"/>
      <c r="WYN24" s="222"/>
      <c r="WYO24" s="222"/>
      <c r="WYP24" s="222"/>
      <c r="WYQ24" s="222"/>
      <c r="WYR24" s="222"/>
      <c r="WYS24" s="222"/>
      <c r="WYT24" s="222"/>
      <c r="WYU24" s="222"/>
      <c r="WYV24" s="222"/>
      <c r="WYW24" s="222"/>
      <c r="WYX24" s="222"/>
      <c r="WYY24" s="222"/>
      <c r="WYZ24" s="222"/>
      <c r="WZA24" s="222"/>
      <c r="WZB24" s="222"/>
      <c r="WZC24" s="222"/>
      <c r="WZD24" s="222"/>
      <c r="WZE24" s="222"/>
      <c r="WZF24" s="222"/>
      <c r="WZG24" s="222"/>
      <c r="WZH24" s="222"/>
      <c r="WZI24" s="222"/>
      <c r="WZJ24" s="222"/>
      <c r="WZK24" s="222"/>
      <c r="WZL24" s="222"/>
      <c r="WZM24" s="222"/>
      <c r="WZN24" s="222"/>
      <c r="WZO24" s="222"/>
      <c r="WZP24" s="222"/>
      <c r="WZQ24" s="222"/>
      <c r="WZR24" s="222"/>
      <c r="WZS24" s="222"/>
      <c r="WZT24" s="222"/>
      <c r="WZU24" s="222"/>
      <c r="WZV24" s="222"/>
      <c r="WZW24" s="222"/>
      <c r="WZX24" s="222"/>
      <c r="WZY24" s="222"/>
      <c r="WZZ24" s="222"/>
      <c r="XAA24" s="222"/>
      <c r="XAB24" s="222"/>
      <c r="XAC24" s="222"/>
      <c r="XAD24" s="222"/>
      <c r="XAE24" s="222"/>
      <c r="XAF24" s="222"/>
      <c r="XAG24" s="222"/>
      <c r="XAH24" s="222"/>
      <c r="XAI24" s="222"/>
      <c r="XAJ24" s="222"/>
      <c r="XAK24" s="222"/>
      <c r="XAL24" s="222"/>
      <c r="XAM24" s="222"/>
      <c r="XAN24" s="222"/>
      <c r="XAO24" s="222"/>
      <c r="XAP24" s="222"/>
      <c r="XAQ24" s="222"/>
      <c r="XAR24" s="222"/>
      <c r="XAS24" s="222"/>
      <c r="XAT24" s="222"/>
      <c r="XAU24" s="222"/>
      <c r="XAV24" s="222"/>
      <c r="XAW24" s="222"/>
      <c r="XAX24" s="222"/>
      <c r="XAY24" s="222"/>
      <c r="XAZ24" s="222"/>
      <c r="XBA24" s="222"/>
      <c r="XBB24" s="222"/>
      <c r="XBC24" s="222"/>
      <c r="XBD24" s="222"/>
      <c r="XBE24" s="222"/>
      <c r="XBF24" s="222"/>
      <c r="XBG24" s="222"/>
      <c r="XBH24" s="222"/>
      <c r="XBI24" s="222"/>
      <c r="XBJ24" s="222"/>
      <c r="XBK24" s="222"/>
      <c r="XBL24" s="222"/>
      <c r="XBM24" s="222"/>
      <c r="XBN24" s="222"/>
      <c r="XBO24" s="222"/>
      <c r="XBP24" s="222"/>
      <c r="XBQ24" s="222"/>
      <c r="XBR24" s="222"/>
      <c r="XBS24" s="222"/>
      <c r="XBT24" s="222"/>
      <c r="XBU24" s="222"/>
      <c r="XBV24" s="222"/>
      <c r="XBW24" s="222"/>
      <c r="XBX24" s="222"/>
      <c r="XBY24" s="222"/>
      <c r="XBZ24" s="222"/>
      <c r="XCA24" s="222"/>
      <c r="XCB24" s="222"/>
      <c r="XCC24" s="222"/>
      <c r="XCD24" s="222"/>
      <c r="XCE24" s="222"/>
      <c r="XCF24" s="222"/>
      <c r="XCG24" s="222"/>
      <c r="XCH24" s="222"/>
      <c r="XCI24" s="222"/>
      <c r="XCJ24" s="222"/>
      <c r="XCK24" s="222"/>
      <c r="XCL24" s="222"/>
      <c r="XCM24" s="222"/>
      <c r="XCN24" s="222"/>
      <c r="XCO24" s="222"/>
      <c r="XCP24" s="222"/>
      <c r="XCQ24" s="222"/>
      <c r="XCR24" s="222"/>
      <c r="XCS24" s="222"/>
      <c r="XCT24" s="222"/>
      <c r="XCU24" s="222"/>
      <c r="XCV24" s="222"/>
      <c r="XCW24" s="222"/>
      <c r="XCX24" s="222"/>
      <c r="XCY24" s="222"/>
      <c r="XCZ24" s="222"/>
      <c r="XDA24" s="222"/>
      <c r="XDB24" s="222"/>
      <c r="XDC24" s="222"/>
      <c r="XDD24" s="222"/>
      <c r="XDE24" s="222"/>
      <c r="XDF24" s="222"/>
      <c r="XDG24" s="222"/>
      <c r="XDH24" s="222"/>
      <c r="XDI24" s="222"/>
      <c r="XDJ24" s="222"/>
      <c r="XDK24" s="222"/>
      <c r="XDL24" s="222"/>
      <c r="XDM24" s="222"/>
      <c r="XDN24" s="222"/>
      <c r="XDO24" s="222"/>
      <c r="XDP24" s="222"/>
      <c r="XDQ24" s="222"/>
      <c r="XDR24" s="222"/>
      <c r="XDS24" s="222"/>
      <c r="XDT24" s="222"/>
      <c r="XDU24" s="222"/>
      <c r="XDV24" s="222"/>
      <c r="XDW24" s="222"/>
      <c r="XDX24" s="222"/>
      <c r="XDY24" s="222"/>
      <c r="XDZ24" s="222"/>
      <c r="XEA24" s="222"/>
      <c r="XEB24" s="222"/>
      <c r="XEC24" s="222"/>
      <c r="XED24" s="222"/>
      <c r="XEE24" s="222"/>
      <c r="XEF24" s="222"/>
      <c r="XEG24" s="222"/>
      <c r="XEH24" s="222"/>
      <c r="XEI24" s="222"/>
      <c r="XEJ24" s="222"/>
      <c r="XEK24" s="222"/>
      <c r="XEL24" s="222"/>
      <c r="XEM24" s="222"/>
      <c r="XEN24" s="222"/>
      <c r="XEO24" s="222"/>
      <c r="XEP24" s="222"/>
      <c r="XEQ24" s="222"/>
      <c r="XER24" s="222"/>
      <c r="XES24" s="222"/>
      <c r="XET24" s="222"/>
      <c r="XEU24" s="222"/>
      <c r="XEV24" s="222"/>
      <c r="XEW24" s="222"/>
      <c r="XEX24" s="222"/>
      <c r="XEY24" s="222"/>
      <c r="XEZ24" s="222"/>
      <c r="XFA24" s="222"/>
      <c r="XFB24" s="222"/>
      <c r="XFC24" s="222"/>
      <c r="XFD24" s="222"/>
    </row>
    <row r="25" spans="1:16384" s="149" customFormat="1">
      <c r="A25" s="152"/>
      <c r="B25" s="156" t="s">
        <v>24</v>
      </c>
      <c r="C25" s="156"/>
      <c r="D25" s="156"/>
      <c r="E25" s="156"/>
      <c r="F25" s="156"/>
      <c r="G25" s="156"/>
      <c r="H25" s="156"/>
      <c r="I25" s="172" t="s">
        <v>78</v>
      </c>
      <c r="J25" s="182" t="s">
        <v>80</v>
      </c>
      <c r="K25" s="182" t="s">
        <v>36</v>
      </c>
      <c r="L25" s="176" t="s">
        <v>73</v>
      </c>
      <c r="M25" s="176" t="s">
        <v>74</v>
      </c>
      <c r="N25" s="176" t="s">
        <v>75</v>
      </c>
      <c r="O25" s="176" t="s">
        <v>76</v>
      </c>
      <c r="P25" s="176" t="s">
        <v>78</v>
      </c>
      <c r="Q25" s="182" t="s">
        <v>80</v>
      </c>
      <c r="R25" s="182" t="s">
        <v>36</v>
      </c>
      <c r="S25" s="182" t="s">
        <v>73</v>
      </c>
      <c r="T25" s="176" t="s">
        <v>74</v>
      </c>
      <c r="U25" s="176" t="s">
        <v>75</v>
      </c>
      <c r="V25" s="176" t="s">
        <v>76</v>
      </c>
      <c r="W25" s="176" t="s">
        <v>78</v>
      </c>
      <c r="X25" s="182" t="s">
        <v>80</v>
      </c>
      <c r="Y25" s="182" t="s">
        <v>36</v>
      </c>
      <c r="Z25" s="176" t="s">
        <v>73</v>
      </c>
      <c r="AA25" s="176" t="s">
        <v>74</v>
      </c>
      <c r="AB25" s="176" t="s">
        <v>75</v>
      </c>
      <c r="AC25" s="176" t="s">
        <v>76</v>
      </c>
      <c r="AD25" s="176" t="s">
        <v>78</v>
      </c>
      <c r="AE25" s="182" t="s">
        <v>80</v>
      </c>
      <c r="AF25" s="182" t="s">
        <v>36</v>
      </c>
      <c r="AG25" s="176" t="s">
        <v>73</v>
      </c>
      <c r="AH25" s="176" t="s">
        <v>74</v>
      </c>
      <c r="AI25" s="176" t="s">
        <v>75</v>
      </c>
      <c r="AJ25" s="176" t="s">
        <v>76</v>
      </c>
      <c r="AK25" s="176" t="s">
        <v>78</v>
      </c>
      <c r="AL25" s="182" t="s">
        <v>80</v>
      </c>
      <c r="AM25" s="198" t="s">
        <v>36</v>
      </c>
      <c r="AN25" s="172" t="s">
        <v>73</v>
      </c>
      <c r="AO25" s="176" t="s">
        <v>74</v>
      </c>
      <c r="AP25" s="176" t="s">
        <v>75</v>
      </c>
      <c r="AQ25" s="176" t="s">
        <v>76</v>
      </c>
      <c r="AR25" s="176" t="s">
        <v>78</v>
      </c>
      <c r="AS25" s="182" t="s">
        <v>80</v>
      </c>
      <c r="AT25" s="182" t="s">
        <v>36</v>
      </c>
      <c r="AU25" s="176" t="s">
        <v>73</v>
      </c>
      <c r="AV25" s="176" t="s">
        <v>74</v>
      </c>
      <c r="AW25" s="176" t="s">
        <v>75</v>
      </c>
      <c r="AX25" s="182" t="s">
        <v>76</v>
      </c>
      <c r="AY25" s="176" t="s">
        <v>78</v>
      </c>
      <c r="AZ25" s="182" t="s">
        <v>80</v>
      </c>
      <c r="BA25" s="182" t="s">
        <v>36</v>
      </c>
      <c r="BB25" s="176" t="s">
        <v>73</v>
      </c>
      <c r="BC25" s="176" t="s">
        <v>74</v>
      </c>
      <c r="BD25" s="176" t="s">
        <v>75</v>
      </c>
      <c r="BE25" s="176" t="s">
        <v>76</v>
      </c>
      <c r="BF25" s="176" t="s">
        <v>78</v>
      </c>
      <c r="BG25" s="182" t="s">
        <v>80</v>
      </c>
      <c r="BH25" s="182" t="s">
        <v>36</v>
      </c>
      <c r="BI25" s="176" t="s">
        <v>73</v>
      </c>
      <c r="BJ25" s="182" t="s">
        <v>74</v>
      </c>
      <c r="BK25" s="176" t="s">
        <v>75</v>
      </c>
      <c r="BL25" s="176" t="s">
        <v>76</v>
      </c>
      <c r="BM25" s="176" t="s">
        <v>78</v>
      </c>
      <c r="BN25" s="182" t="s">
        <v>80</v>
      </c>
      <c r="BO25" s="210" t="s">
        <v>36</v>
      </c>
      <c r="BP25" s="214"/>
      <c r="BR25" s="220"/>
    </row>
    <row r="26" spans="1:16384" s="149" customFormat="1">
      <c r="A26" s="152"/>
      <c r="B26" s="156" t="s">
        <v>34</v>
      </c>
      <c r="C26" s="156"/>
      <c r="D26" s="156"/>
      <c r="E26" s="156"/>
      <c r="F26" s="156"/>
      <c r="G26" s="156"/>
      <c r="H26" s="156"/>
      <c r="I26" s="173" t="s">
        <v>86</v>
      </c>
      <c r="J26" s="183"/>
      <c r="K26" s="185"/>
      <c r="L26" s="186"/>
      <c r="M26" s="186"/>
      <c r="N26" s="186"/>
      <c r="O26" s="186"/>
      <c r="P26" s="186"/>
      <c r="Q26" s="186"/>
      <c r="R26" s="186"/>
      <c r="S26" s="186" t="s">
        <v>81</v>
      </c>
      <c r="T26" s="186"/>
      <c r="U26" s="186"/>
      <c r="V26" s="186"/>
      <c r="W26" s="186"/>
      <c r="X26" s="175"/>
      <c r="Y26" s="175"/>
      <c r="Z26" s="175"/>
      <c r="AA26" s="175"/>
      <c r="AB26" s="189" t="s">
        <v>83</v>
      </c>
      <c r="AC26" s="189" t="s">
        <v>83</v>
      </c>
      <c r="AD26" s="175"/>
      <c r="AE26" s="175"/>
      <c r="AF26" s="175"/>
      <c r="AG26" s="175"/>
      <c r="AH26" s="175"/>
      <c r="AI26" s="175"/>
      <c r="AJ26" s="175"/>
      <c r="AK26" s="175"/>
      <c r="AL26" s="175"/>
      <c r="AM26" s="199"/>
      <c r="AN26" s="169"/>
      <c r="AO26" s="175"/>
      <c r="AP26" s="189" t="s">
        <v>83</v>
      </c>
      <c r="AQ26" s="175"/>
      <c r="AR26" s="175"/>
      <c r="AS26" s="175"/>
      <c r="AT26" s="175"/>
      <c r="AU26" s="175"/>
      <c r="AV26" s="175"/>
      <c r="AW26" s="175"/>
      <c r="AX26" s="175" t="s">
        <v>81</v>
      </c>
      <c r="AY26" s="175"/>
      <c r="AZ26" s="175"/>
      <c r="BA26" s="175"/>
      <c r="BB26" s="175"/>
      <c r="BC26" s="175"/>
      <c r="BD26" s="203"/>
      <c r="BE26" s="204"/>
      <c r="BF26" s="204"/>
      <c r="BG26" s="205" t="s">
        <v>101</v>
      </c>
      <c r="BH26" s="205"/>
      <c r="BI26" s="205"/>
      <c r="BJ26" s="205"/>
      <c r="BK26" s="205"/>
      <c r="BL26" s="205"/>
      <c r="BM26" s="207"/>
      <c r="BN26" s="175"/>
      <c r="BO26" s="211"/>
      <c r="BP26" s="213"/>
      <c r="BQ26" s="217"/>
      <c r="BR26" s="220"/>
    </row>
    <row r="27" spans="1:16384" s="149" customFormat="1">
      <c r="A27" s="152"/>
      <c r="B27" s="156" t="s">
        <v>64</v>
      </c>
      <c r="C27" s="156"/>
      <c r="D27" s="156"/>
      <c r="E27" s="156"/>
      <c r="F27" s="156"/>
      <c r="G27" s="156"/>
      <c r="H27" s="156"/>
      <c r="I27" s="168" t="s">
        <v>82</v>
      </c>
      <c r="J27" s="178" t="s">
        <v>82</v>
      </c>
      <c r="K27" s="178" t="s">
        <v>82</v>
      </c>
      <c r="L27" s="178"/>
      <c r="M27" s="178"/>
      <c r="N27" s="178"/>
      <c r="O27" s="178"/>
      <c r="P27" s="178"/>
      <c r="Q27" s="178"/>
      <c r="R27" s="178" t="s">
        <v>82</v>
      </c>
      <c r="S27" s="178" t="s">
        <v>82</v>
      </c>
      <c r="T27" s="178"/>
      <c r="U27" s="178"/>
      <c r="V27" s="178"/>
      <c r="W27" s="178"/>
      <c r="X27" s="178" t="s">
        <v>82</v>
      </c>
      <c r="Y27" s="178" t="s">
        <v>82</v>
      </c>
      <c r="Z27" s="178"/>
      <c r="AA27" s="178"/>
      <c r="AB27" s="178"/>
      <c r="AC27" s="178"/>
      <c r="AD27" s="178"/>
      <c r="AE27" s="178" t="s">
        <v>82</v>
      </c>
      <c r="AF27" s="178" t="s">
        <v>82</v>
      </c>
      <c r="AG27" s="178"/>
      <c r="AH27" s="178"/>
      <c r="AI27" s="178"/>
      <c r="AJ27" s="178"/>
      <c r="AK27" s="178"/>
      <c r="AL27" s="178" t="s">
        <v>82</v>
      </c>
      <c r="AM27" s="200" t="s">
        <v>82</v>
      </c>
      <c r="AN27" s="168"/>
      <c r="AO27" s="178"/>
      <c r="AP27" s="178"/>
      <c r="AQ27" s="178"/>
      <c r="AR27" s="178"/>
      <c r="AS27" s="178" t="s">
        <v>82</v>
      </c>
      <c r="AT27" s="178" t="s">
        <v>82</v>
      </c>
      <c r="AU27" s="178"/>
      <c r="AV27" s="178"/>
      <c r="AW27" s="178"/>
      <c r="AX27" s="178" t="s">
        <v>82</v>
      </c>
      <c r="AY27" s="178"/>
      <c r="AZ27" s="178" t="s">
        <v>82</v>
      </c>
      <c r="BA27" s="178" t="s">
        <v>82</v>
      </c>
      <c r="BB27" s="178"/>
      <c r="BC27" s="178"/>
      <c r="BD27" s="178"/>
      <c r="BE27" s="178"/>
      <c r="BF27" s="178"/>
      <c r="BG27" s="178" t="s">
        <v>82</v>
      </c>
      <c r="BH27" s="178" t="s">
        <v>82</v>
      </c>
      <c r="BI27" s="178"/>
      <c r="BJ27" s="178" t="s">
        <v>82</v>
      </c>
      <c r="BK27" s="178"/>
      <c r="BL27" s="178"/>
      <c r="BM27" s="178"/>
      <c r="BN27" s="178"/>
      <c r="BO27" s="193"/>
      <c r="BP27" s="214"/>
      <c r="BR27" s="220"/>
    </row>
    <row r="28" spans="1:16384" s="149" customFormat="1">
      <c r="A28" s="152"/>
      <c r="B28" s="156" t="s">
        <v>29</v>
      </c>
      <c r="C28" s="156"/>
      <c r="D28" s="156"/>
      <c r="E28" s="156"/>
      <c r="F28" s="156"/>
      <c r="G28" s="156"/>
      <c r="H28" s="156"/>
      <c r="I28" s="168" t="s">
        <v>82</v>
      </c>
      <c r="J28" s="178" t="s">
        <v>82</v>
      </c>
      <c r="K28" s="178" t="s">
        <v>82</v>
      </c>
      <c r="L28" s="178"/>
      <c r="M28" s="178"/>
      <c r="N28" s="178"/>
      <c r="O28" s="178"/>
      <c r="P28" s="178"/>
      <c r="Q28" s="178"/>
      <c r="R28" s="178" t="s">
        <v>82</v>
      </c>
      <c r="S28" s="178" t="s">
        <v>82</v>
      </c>
      <c r="T28" s="178"/>
      <c r="U28" s="178"/>
      <c r="V28" s="178"/>
      <c r="W28" s="178"/>
      <c r="X28" s="178"/>
      <c r="Y28" s="178" t="s">
        <v>82</v>
      </c>
      <c r="Z28" s="178"/>
      <c r="AA28" s="178"/>
      <c r="AB28" s="178" t="s">
        <v>82</v>
      </c>
      <c r="AC28" s="178" t="s">
        <v>82</v>
      </c>
      <c r="AD28" s="178"/>
      <c r="AE28" s="178"/>
      <c r="AF28" s="178" t="s">
        <v>82</v>
      </c>
      <c r="AG28" s="178"/>
      <c r="AH28" s="178"/>
      <c r="AI28" s="178"/>
      <c r="AJ28" s="178"/>
      <c r="AK28" s="178"/>
      <c r="AL28" s="178"/>
      <c r="AM28" s="200" t="s">
        <v>82</v>
      </c>
      <c r="AN28" s="168"/>
      <c r="AO28" s="178"/>
      <c r="AP28" s="178" t="s">
        <v>82</v>
      </c>
      <c r="AQ28" s="178"/>
      <c r="AR28" s="178"/>
      <c r="AS28" s="178"/>
      <c r="AT28" s="178" t="s">
        <v>82</v>
      </c>
      <c r="AU28" s="178"/>
      <c r="AV28" s="178"/>
      <c r="AW28" s="178"/>
      <c r="AX28" s="178"/>
      <c r="AY28" s="178"/>
      <c r="AZ28" s="178"/>
      <c r="BA28" s="178" t="s">
        <v>82</v>
      </c>
      <c r="BB28" s="178"/>
      <c r="BC28" s="178"/>
      <c r="BD28" s="178"/>
      <c r="BE28" s="178"/>
      <c r="BF28" s="178"/>
      <c r="BG28" s="178"/>
      <c r="BH28" s="178" t="s">
        <v>82</v>
      </c>
      <c r="BI28" s="178"/>
      <c r="BJ28" s="178"/>
      <c r="BK28" s="178"/>
      <c r="BL28" s="178"/>
      <c r="BM28" s="178"/>
      <c r="BN28" s="178"/>
      <c r="BO28" s="193"/>
      <c r="BP28" s="214"/>
      <c r="BR28" s="220"/>
    </row>
    <row r="29" spans="1:16384" s="149" customFormat="1">
      <c r="A29" s="152"/>
      <c r="B29" s="156" t="s">
        <v>69</v>
      </c>
      <c r="C29" s="156"/>
      <c r="D29" s="156"/>
      <c r="E29" s="156"/>
      <c r="F29" s="156"/>
      <c r="G29" s="156"/>
      <c r="H29" s="156"/>
      <c r="I29" s="170"/>
      <c r="J29" s="179"/>
      <c r="K29" s="179"/>
      <c r="L29" s="187"/>
      <c r="M29" s="187"/>
      <c r="N29" s="187"/>
      <c r="O29" s="187"/>
      <c r="P29" s="187"/>
      <c r="Q29" s="187"/>
      <c r="R29" s="187">
        <v>14</v>
      </c>
      <c r="S29" s="187">
        <v>15</v>
      </c>
      <c r="T29" s="187"/>
      <c r="U29" s="187"/>
      <c r="V29" s="187"/>
      <c r="W29" s="187"/>
      <c r="X29" s="187"/>
      <c r="Y29" s="187">
        <v>16</v>
      </c>
      <c r="Z29" s="187"/>
      <c r="AA29" s="187"/>
      <c r="AB29" s="187">
        <v>17</v>
      </c>
      <c r="AC29" s="187">
        <v>18</v>
      </c>
      <c r="AD29" s="187"/>
      <c r="AE29" s="187"/>
      <c r="AF29" s="187">
        <v>19</v>
      </c>
      <c r="AG29" s="187"/>
      <c r="AH29" s="187"/>
      <c r="AI29" s="187"/>
      <c r="AJ29" s="187"/>
      <c r="AK29" s="187"/>
      <c r="AL29" s="187"/>
      <c r="AM29" s="201">
        <v>20</v>
      </c>
      <c r="AN29" s="202"/>
      <c r="AO29" s="187"/>
      <c r="AP29" s="187">
        <v>21</v>
      </c>
      <c r="AQ29" s="187"/>
      <c r="AR29" s="187"/>
      <c r="AS29" s="187"/>
      <c r="AT29" s="187">
        <v>22</v>
      </c>
      <c r="AU29" s="187"/>
      <c r="AV29" s="187"/>
      <c r="AW29" s="187"/>
      <c r="AX29" s="187"/>
      <c r="AY29" s="187"/>
      <c r="AZ29" s="187"/>
      <c r="BA29" s="187">
        <v>23</v>
      </c>
      <c r="BB29" s="187"/>
      <c r="BC29" s="187"/>
      <c r="BD29" s="178"/>
      <c r="BE29" s="178"/>
      <c r="BF29" s="178"/>
      <c r="BG29" s="206"/>
      <c r="BH29" s="187">
        <v>24</v>
      </c>
      <c r="BI29" s="206"/>
      <c r="BJ29" s="206"/>
      <c r="BK29" s="206"/>
      <c r="BL29" s="206"/>
      <c r="BM29" s="206"/>
      <c r="BN29" s="187"/>
      <c r="BO29" s="212"/>
      <c r="BP29" s="214"/>
      <c r="BR29" s="220"/>
    </row>
    <row r="30" spans="1:16384" s="148" customFormat="1">
      <c r="A30" s="151"/>
      <c r="BR30" s="219"/>
    </row>
    <row r="31" spans="1:16384" s="148" customFormat="1">
      <c r="A31" s="151"/>
      <c r="BR31" s="219"/>
    </row>
    <row r="32" spans="1:16384" s="148" customFormat="1">
      <c r="A32" s="151"/>
      <c r="BR32" s="219"/>
    </row>
    <row r="33" spans="1:70" s="148" customFormat="1">
      <c r="A33" s="151"/>
      <c r="BR33" s="219"/>
    </row>
    <row r="34" spans="1:70" s="148" customFormat="1">
      <c r="A34" s="151"/>
      <c r="BR34" s="219"/>
    </row>
    <row r="35" spans="1:70" s="148" customFormat="1" ht="14.25">
      <c r="A35" s="153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221"/>
    </row>
    <row r="36" spans="1:70" s="148" customFormat="1" ht="9" customHeight="1"/>
    <row r="37" spans="1:70" s="148" customFormat="1" ht="14.25">
      <c r="A37" s="150"/>
      <c r="B37" s="154" t="s">
        <v>90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218"/>
    </row>
    <row r="38" spans="1:70" s="148" customFormat="1" ht="14.25">
      <c r="A38" s="151"/>
      <c r="B38" s="159"/>
      <c r="F38" s="148" t="s">
        <v>96</v>
      </c>
      <c r="BR38" s="219"/>
    </row>
    <row r="39" spans="1:70" s="148" customFormat="1" ht="9" customHeight="1">
      <c r="A39" s="151"/>
      <c r="BR39" s="219"/>
    </row>
    <row r="40" spans="1:70" s="148" customFormat="1">
      <c r="A40" s="151"/>
      <c r="C40" s="161" t="s">
        <v>77</v>
      </c>
      <c r="BR40" s="219"/>
    </row>
    <row r="41" spans="1:70" s="148" customFormat="1">
      <c r="A41" s="151"/>
      <c r="F41" s="161" t="s">
        <v>97</v>
      </c>
      <c r="G41" s="161"/>
      <c r="BR41" s="219"/>
    </row>
    <row r="42" spans="1:70" s="148" customFormat="1">
      <c r="A42" s="151"/>
      <c r="F42" s="161"/>
      <c r="G42" s="161"/>
      <c r="BR42" s="219"/>
    </row>
    <row r="43" spans="1:70" s="148" customFormat="1">
      <c r="A43" s="151"/>
      <c r="F43" s="161" t="s">
        <v>88</v>
      </c>
      <c r="G43" s="161"/>
      <c r="BR43" s="219"/>
    </row>
    <row r="44" spans="1:70" s="148" customFormat="1">
      <c r="A44" s="151"/>
      <c r="F44" s="162" t="s">
        <v>98</v>
      </c>
      <c r="G44" s="162"/>
      <c r="BR44" s="219"/>
    </row>
    <row r="45" spans="1:70" s="148" customFormat="1" ht="14.25">
      <c r="A45" s="153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221"/>
    </row>
    <row r="46" spans="1:70" s="148" customFormat="1"/>
    <row r="47" spans="1:70" s="148" customFormat="1"/>
    <row r="48" spans="1:70" s="148" customFormat="1"/>
    <row r="49" s="148" customFormat="1"/>
    <row r="50" s="148" customFormat="1"/>
    <row r="51" s="148" customFormat="1"/>
    <row r="52" s="148" customFormat="1"/>
    <row r="53" s="148" customFormat="1"/>
    <row r="54" s="148" customFormat="1"/>
    <row r="55" s="148" customFormat="1"/>
    <row r="56" s="148" customFormat="1"/>
    <row r="57" s="148" customFormat="1"/>
    <row r="58" s="148" customFormat="1"/>
    <row r="59" s="148" customFormat="1"/>
    <row r="60" s="148" customFormat="1"/>
    <row r="61" s="148" customFormat="1"/>
    <row r="62" s="148" customFormat="1"/>
    <row r="63" s="148" customFormat="1"/>
    <row r="64" s="148" customFormat="1"/>
    <row r="65" s="148" customFormat="1"/>
    <row r="66" s="148" customFormat="1"/>
    <row r="67" s="148" customFormat="1"/>
    <row r="68" s="148" customFormat="1"/>
    <row r="69" s="148" customFormat="1"/>
    <row r="70" s="148" customFormat="1"/>
    <row r="71" s="148" customFormat="1"/>
    <row r="72" s="148" customFormat="1"/>
    <row r="73" s="148" customFormat="1"/>
    <row r="74" s="148" customFormat="1"/>
    <row r="75" s="148" customFormat="1"/>
    <row r="76" s="148" customFormat="1"/>
    <row r="77" s="148" customFormat="1"/>
    <row r="78" s="148" customFormat="1"/>
    <row r="79" s="148" customFormat="1"/>
    <row r="80" s="148" customFormat="1"/>
    <row r="81" s="148" customFormat="1"/>
    <row r="82" s="148" customFormat="1"/>
    <row r="83" s="148" customFormat="1"/>
    <row r="84" s="148" customFormat="1"/>
    <row r="85" s="148" customFormat="1"/>
    <row r="86" s="148" customFormat="1"/>
    <row r="87" s="148" customFormat="1"/>
    <row r="88" s="148" customFormat="1"/>
    <row r="89" s="148" customFormat="1"/>
    <row r="90" s="148" customFormat="1"/>
    <row r="91" s="148" customFormat="1"/>
    <row r="92" s="148" customFormat="1"/>
    <row r="93" s="148" customFormat="1"/>
    <row r="94" s="148" customFormat="1"/>
    <row r="95" s="148" customFormat="1"/>
    <row r="96" s="148" customFormat="1"/>
    <row r="97" s="148" customFormat="1"/>
    <row r="98" s="148" customFormat="1"/>
    <row r="99" s="148" customFormat="1"/>
    <row r="100" s="148" customFormat="1"/>
    <row r="101" s="148" customFormat="1"/>
    <row r="102" s="148" customFormat="1"/>
    <row r="103" s="148" customFormat="1"/>
    <row r="104" s="148" customFormat="1"/>
    <row r="105" s="148" customFormat="1"/>
    <row r="106" s="148" customFormat="1"/>
    <row r="107" s="148" customFormat="1"/>
    <row r="108" s="148" customFormat="1"/>
    <row r="109" s="148" customFormat="1"/>
    <row r="110" s="148" customFormat="1"/>
    <row r="111" s="148" customFormat="1"/>
    <row r="112" s="148" customFormat="1"/>
    <row r="113" s="148" customFormat="1"/>
    <row r="114" s="148" customFormat="1"/>
    <row r="115" s="148" customFormat="1"/>
    <row r="116" s="148" customFormat="1"/>
    <row r="117" s="148" customFormat="1"/>
    <row r="118" s="148" customFormat="1"/>
    <row r="119" s="148" customFormat="1"/>
  </sheetData>
  <mergeCells count="22">
    <mergeCell ref="B10:H10"/>
    <mergeCell ref="I10:AL10"/>
    <mergeCell ref="AM10:BQ10"/>
    <mergeCell ref="B11:H11"/>
    <mergeCell ref="B12:H12"/>
    <mergeCell ref="B13:H13"/>
    <mergeCell ref="J13:W13"/>
    <mergeCell ref="BO13:BQ13"/>
    <mergeCell ref="B14:H14"/>
    <mergeCell ref="B15:H15"/>
    <mergeCell ref="B16:H16"/>
    <mergeCell ref="B23:H23"/>
    <mergeCell ref="I23:AM23"/>
    <mergeCell ref="AN23:BO23"/>
    <mergeCell ref="B24:H24"/>
    <mergeCell ref="B25:H25"/>
    <mergeCell ref="B26:H26"/>
    <mergeCell ref="I26:K26"/>
    <mergeCell ref="BG26:BM26"/>
    <mergeCell ref="B27:H27"/>
    <mergeCell ref="B28:H28"/>
    <mergeCell ref="B29:H29"/>
  </mergeCells>
  <phoneticPr fontId="5"/>
  <pageMargins left="0.62992125984251968" right="0.23622047244094488" top="0.74803149606299213" bottom="0.39370078740157483" header="0.31496062992125984" footer="0.31496062992125984"/>
  <pageSetup paperSize="9" scale="76" fitToWidth="1" fitToHeight="1" orientation="landscape" usePrinterDefaults="1" r:id="rId1"/>
  <headerFooter alignWithMargins="0">
    <oddHeader>&amp;R（別紙４）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工事打合簿例1</vt:lpstr>
      <vt:lpstr>工事打合簿例2</vt:lpstr>
      <vt:lpstr>監督員指示書</vt:lpstr>
      <vt:lpstr>【改定】具体例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宮崎県県土整備部技術企画課</dc:creator>
  <cp:lastModifiedBy>Administrator</cp:lastModifiedBy>
  <cp:lastPrinted>2020-04-21T01:49:22Z</cp:lastPrinted>
  <dcterms:created xsi:type="dcterms:W3CDTF">2012-12-05T06:12:08Z</dcterms:created>
  <dcterms:modified xsi:type="dcterms:W3CDTF">2023-02-08T07:10:08Z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2.1.14.0</vt:lpwstr>
      <vt:lpwstr>3.1.7.0</vt:lpwstr>
      <vt:lpwstr>3.1.8.0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2023-02-08T07:10:08Z</vt:filetime>
  </property>
</Properties>
</file>