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75" yWindow="65386" windowWidth="11175" windowHeight="12105" tabRatio="828" activeTab="0"/>
  </bookViews>
  <sheets>
    <sheet name="運営状況点検書（通所介護）" sheetId="1" r:id="rId1"/>
    <sheet name="勤務形態一覧表（別紙１）" sheetId="2" r:id="rId2"/>
    <sheet name="勤務形態一覧表作成方法（記載例）" sheetId="3" r:id="rId3"/>
    <sheet name="利用者数一覧表（別紙２）" sheetId="4" r:id="rId4"/>
    <sheet name="看護職員人欠確認表（別紙３）" sheetId="5" r:id="rId5"/>
    <sheet name="介護職員人欠確認表（別紙４）" sheetId="6" r:id="rId6"/>
  </sheets>
  <definedNames>
    <definedName name="HIT_ROW107" localSheetId="0">#REF!</definedName>
    <definedName name="HIT_ROW109" localSheetId="0">#REF!</definedName>
    <definedName name="HIT_ROW124" localSheetId="0">#REF!</definedName>
    <definedName name="HIT_ROW180" localSheetId="0">#REF!</definedName>
    <definedName name="HIT_ROW81" localSheetId="0">#REF!</definedName>
    <definedName name="_xlnm.Print_Area" localSheetId="0">'運営状況点検書（通所介護）'!$A$1:$AA$1407</definedName>
    <definedName name="_xlnm.Print_Area" localSheetId="5">'介護職員人欠確認表（別紙４）'!$A$1:$AI$42</definedName>
    <definedName name="_xlnm.Print_Area" localSheetId="1">'勤務形態一覧表（別紙１）'!$A$1:$AL$36</definedName>
    <definedName name="_xlnm.Print_Area" localSheetId="2">'勤務形態一覧表作成方法（記載例）'!$A$1:$AL$37</definedName>
    <definedName name="_xlnm.Print_Area" localSheetId="3">'利用者数一覧表（別紙２）'!$A$1:$AI$30</definedName>
  </definedNames>
  <calcPr fullCalcOnLoad="1" fullPrecision="0"/>
</workbook>
</file>

<file path=xl/sharedStrings.xml><?xml version="1.0" encoding="utf-8"?>
<sst xmlns="http://schemas.openxmlformats.org/spreadsheetml/2006/main" count="1226" uniqueCount="771">
  <si>
    <t>　管理者は、指定通所介護事業所の従業者の管理及び指定通所介護の利用の申込みに係る調整、業務の実施状況の把握その他の管理を一元的に行っている。</t>
  </si>
  <si>
    <t>④　月途中で要支援度が変更となった</t>
  </si>
  <si>
    <t>（１）　利用者数</t>
  </si>
  <si>
    <t>０．９　≦</t>
  </si>
  <si>
    <t>・利用者数１５人まで</t>
  </si>
  <si>
    <t>（３８）　記録の整備</t>
  </si>
  <si>
    <t>　生活相談員又は介護職員のうち１人以上は常勤職員である。</t>
  </si>
  <si>
    <t>備考：①　サービス提供していない日については斜線等を引いてください。</t>
  </si>
  <si>
    <t>年</t>
  </si>
  <si>
    <t>　管理者は、当該指定通所介護事業所の従業者に運営基準を遵守させるため必要な指揮命令を行っている。</t>
  </si>
  <si>
    <t>・褥瘡に関する問題</t>
  </si>
  <si>
    <t>　指定通所介護を提供した際には、提供した具体的なサービスの内容等を記録するとともに、利用者からの申出があった場合には、文書の交付その他適切な方法により、その情報を利用者に対して提供している。</t>
  </si>
  <si>
    <t>問７</t>
  </si>
  <si>
    <t>週</t>
  </si>
  <si>
    <t>　指定通所介護事業所ごとに、当該指定通所介護事業所の従業者によって指定通所介護を提供している。</t>
  </si>
  <si>
    <t>　提供した指定通所介護に係る利用者及びその家族からの苦情に迅速かつ適切に対応するために、苦情を受け付けるための窓口を設置する等の必要な措置を講じている。</t>
  </si>
  <si>
    <t>　記載してください。</t>
  </si>
  <si>
    <t>１月につき3単位を加算</t>
  </si>
  <si>
    <t>理学療法士</t>
  </si>
  <si>
    <t>（１４）　指定通所介護の基本取扱方針</t>
  </si>
  <si>
    <t>氏　　名</t>
  </si>
  <si>
    <t>（３７）　会計の区分</t>
  </si>
  <si>
    <t>　利用者に対する指定通所介護の提供により事故が発生した場合は、市町村、当該利用者の家族、当該利用者に係る居宅介護支援事業者等に連絡を行うとともに、必要な措置を講じている。</t>
  </si>
  <si>
    <t xml:space="preserve">   有　　・　　　無</t>
  </si>
  <si>
    <t>　口腔機能向上加算（Ⅰ）の取組に加え、口腔機能改善管理指導計画等の情報を厚生労働省に提出し、口腔機能向上サービスの実施にあたって当該情報その他口腔衛生の管理の適切かつ有効な実施のために必要な情報を活用している。</t>
  </si>
  <si>
    <t>問５</t>
  </si>
  <si>
    <t>１．人員基準について</t>
  </si>
  <si>
    <t>苦情の内容等の記録</t>
  </si>
  <si>
    <t xml:space="preserve">１回につき150単位を加算（３月以内の期間に限り１月に２回を限度）※（Ⅰ）と（Ⅱ）は併算定不可
</t>
  </si>
  <si>
    <t>問３</t>
  </si>
  <si>
    <r>
      <t>①当該指定通所介護事業所の</t>
    </r>
    <r>
      <rPr>
        <sz val="11"/>
        <color indexed="8"/>
        <rFont val="ＭＳ Ｐ明朝"/>
        <family val="1"/>
      </rPr>
      <t>介護職員の総数のうち、介護福祉士の占める割合が 100分の40以上である。</t>
    </r>
    <r>
      <rPr>
        <u val="single"/>
        <sz val="11"/>
        <color indexed="8"/>
        <rFont val="ＭＳ Ｐ明朝"/>
        <family val="1"/>
      </rPr>
      <t xml:space="preserve">
</t>
    </r>
    <r>
      <rPr>
        <sz val="11"/>
        <color indexed="8"/>
        <rFont val="ＭＳ Ｐ明朝"/>
        <family val="1"/>
      </rPr>
      <t>（介護福祉士については、各月の前月の末時点で資格を取得している者であること。また、人員欠如や定員超過に係る減算期間中は算定できない。）
②当該指定通所介護事業所の指定通所介護を利用者に直接提供する職員の総数のうち、勤続年数が7年以上の者の占める割合が100分の30以上である。
（勤続年数とは、各月の前月の末日時点における勤続年数をいうものとする。また、人員欠如や定員超過に係る減算期間中は算定できない。）</t>
    </r>
  </si>
  <si>
    <t>　当該事業所の職員として、又は外部（他の介護事業所医療機関又は栄養ケア・ステーション）との連携で管理栄養士を１名以上配置している。</t>
  </si>
  <si>
    <t>（９）　居宅サービス計画に沿ったサービス提供</t>
  </si>
  <si>
    <t>（３）賃金改善の実施がされている。</t>
  </si>
  <si>
    <r>
      <t>①当該指定通所介護事業所の</t>
    </r>
    <r>
      <rPr>
        <sz val="11"/>
        <rFont val="ＭＳ Ｐ明朝"/>
        <family val="1"/>
      </rPr>
      <t>介護職員の総数のうち、介護福祉士の占める割合が 100分の70以上である。</t>
    </r>
    <r>
      <rPr>
        <u val="single"/>
        <sz val="11"/>
        <rFont val="ＭＳ Ｐ明朝"/>
        <family val="1"/>
      </rPr>
      <t xml:space="preserve">
</t>
    </r>
    <r>
      <rPr>
        <sz val="11"/>
        <rFont val="ＭＳ Ｐ明朝"/>
        <family val="1"/>
      </rPr>
      <t>（介護福祉士については、各月の前月の末時点で資格を取得している者であること。また、人員欠如や定員超過に係る減算期間中は算定できない。）
②当該指定通所介護事業所の指定通所介護を利用者に直接提供する職員の総数のうち、介護福祉士で勤続年数が10年以上の者の占める割合が100分の25以上である。（勤続年数とは、各月の前月の末日時点における勤続年数をいうものとする。また、人員欠如や定員超過に係る減算期間中は算定できない。）</t>
    </r>
  </si>
  <si>
    <t>（５）　要介護認定の申請に係る援助</t>
  </si>
  <si>
    <t>（６）　心身の状況等の把握</t>
  </si>
  <si>
    <t>点検者（職・氏名）※原則として管理者が行ってください。　</t>
  </si>
  <si>
    <t>（２）　生活相談員・看護職員・介護職員・機能訓練指導員</t>
  </si>
  <si>
    <t>（７）　居宅介護支援事業者等との連携</t>
  </si>
  <si>
    <t>当該通所介護事業所で兼務する職種</t>
  </si>
  <si>
    <t>　介護技術の進歩に対応し、適切な介護技術をもってサービスの提供を行っている。</t>
  </si>
  <si>
    <t xml:space="preserve"> （c）</t>
  </si>
  <si>
    <t>所　在　地</t>
  </si>
  <si>
    <t>＜チェック！＞　毎月確認してください！！</t>
  </si>
  <si>
    <t>サービス種類　　  （　　　　　　　　　　　　　　　　　　　　　　　　　　　　　　　　　）</t>
  </si>
  <si>
    <t xml:space="preserve"> 点検日</t>
  </si>
  <si>
    <t>（a）</t>
  </si>
  <si>
    <t>（３４）　苦情処理</t>
  </si>
  <si>
    <t>（１）　内容及び手続の説明及び同意</t>
  </si>
  <si>
    <t>事業所番号</t>
  </si>
  <si>
    <t>　</t>
  </si>
  <si>
    <t>　※単位ごとに次の計算式で算出します。</t>
  </si>
  <si>
    <t>職 種</t>
  </si>
  <si>
    <t>従業者の勤務体制についての記録</t>
  </si>
  <si>
    <t xml:space="preserve"> </t>
  </si>
  <si>
    <t xml:space="preserve"> 事業所</t>
  </si>
  <si>
    <t>　正当な理由なく指定通所介護の提供を拒んでいない。</t>
  </si>
  <si>
    <t>※利用者の口腔機能の評価の結果、口腔機能が向上せず、口腔機能向上サービスを引き続き行うことが必要と認められる利用者については、期間終了後も引き続き算定することができます。</t>
  </si>
  <si>
    <t xml:space="preserve"> フリガナ</t>
  </si>
  <si>
    <t>（　</t>
  </si>
  <si>
    <t>居宅介護サービス費又は地域密着型サービス費の請求に関して国民保険団体連合会に提出したものの写し</t>
  </si>
  <si>
    <t>【完結の日から２年間】</t>
  </si>
  <si>
    <t>当該事業所以外で、既に口腔・栄養スクリーニング加算を算定している場合は算定できない。
　　　　　　　１回につき５単位を加算（６月に１回を限度）</t>
  </si>
  <si>
    <t>　下記①～⑤のいずれかに該当した場合は、日割り計算を行っている。</t>
  </si>
  <si>
    <t>（１８）　緊急時等の対応</t>
  </si>
  <si>
    <t>　機能訓練指導員等が利用者の居宅を訪問し、利用者の居宅での生活状況を確認した上で、個別機能訓練計画を作成している。また、その後３月ごとに１回以上、利用者の居宅を訪問した上で、当該利用者の居宅における生活状況をその都度確認するとともに、当該利用者又はその家族に対して、個別機能訓練計画の進捗状況等を説明し、必要に応じて個別機能訓練計画の見直し等を行っている。
※利用者等に対する説明は、テレビ電話装置等を活用して行うことができるものとすること。ただし、テレビ電話装置等の活用について当該利用者等の同意を得なければならないこと。</t>
  </si>
  <si>
    <t>○利用定員が１１人以上の場合</t>
  </si>
  <si>
    <t>　事業所のレイアウトに変更があった場合（食堂及び機能訓練室の面積変更、相談室・静養室の場所の変更など）、変更届を提出している（変更のあった事業所のみ回答してください。）。</t>
  </si>
  <si>
    <t xml:space="preserve"> 名　　称</t>
  </si>
  <si>
    <t>１回につき6単位を加算</t>
  </si>
  <si>
    <t>（１）　管理者</t>
  </si>
  <si>
    <t>※該当しない利用者について請求した介護報酬については、過誤調整する必要がありますので、保険者に相談してください。</t>
  </si>
  <si>
    <t>問５</t>
  </si>
  <si>
    <t>機能訓練指導員</t>
  </si>
  <si>
    <t>問６</t>
  </si>
  <si>
    <t>（３）　サービス提供困難時の対応</t>
  </si>
  <si>
    <t>（４）　受給資格等の確認</t>
  </si>
  <si>
    <t>　通所介護計画の作成後、当該計画の実施状況及び目標の達成状況の記録を行い、必要に応じて当該計画の変更を行っている。</t>
  </si>
  <si>
    <t>（８）ＡＤＬ維持等加算（Ⅲ） 　　　　　　　　　令和５年３月31日まで算定可能</t>
  </si>
  <si>
    <t>問１</t>
  </si>
  <si>
    <t>１日につき56単位を加算　※イとロは併算定不可</t>
  </si>
  <si>
    <t>　事務室、プライバシーの確保された相談室（専用の部屋でない場合はパーテーション等で囲われている相談スペース）を確保している。</t>
  </si>
  <si>
    <t>　静養室については、利用者が静養するために必要となる広さが確保され、遮へい物の設置等により利用者の静養に配慮されている。また、寝具等が設置され、食堂及び機能訓練室に近接する等により見守りの体制が確保されている。</t>
  </si>
  <si>
    <t>問２</t>
  </si>
  <si>
    <t>問４</t>
  </si>
  <si>
    <t>（１）　定員超過</t>
  </si>
  <si>
    <t>　通所介護サービスの提供時間中に理美容サービスを提供した場合、その時間を除いて介護報酬を請求している。</t>
  </si>
  <si>
    <t>÷サービス提供日数　＝　　</t>
  </si>
  <si>
    <t>　自らその提供する指定通所介護の質の評価を行い、常にその改善を図っている。</t>
  </si>
  <si>
    <t>　賃金改善に関する介護職員等ベースアップ等支援計画書を作成し、計画に基づく措置、周知、届出を行っている。</t>
  </si>
  <si>
    <t>問８</t>
  </si>
  <si>
    <t>問９</t>
  </si>
  <si>
    <t>　生活相談員、看護職員又は介護職員のうち１人以上は常勤職員である。</t>
  </si>
  <si>
    <t>問１</t>
  </si>
  <si>
    <r>
      <t>※２　</t>
    </r>
    <r>
      <rPr>
        <b/>
        <sz val="10"/>
        <rFont val="ＭＳ Ｐゴシック"/>
        <family val="3"/>
      </rPr>
      <t>・利用者数１５人まで→確保すべき勤務延時間数＝平均提供時間数
　　　・利用者数１６人以上→確保すべき勤務延時間数＝((利用者数－１５)÷５＋１)×平均提供時間数
      　（平均提供時間数＝利用者ごとの提供時間数の合計÷利用者数）</t>
    </r>
    <r>
      <rPr>
        <sz val="10"/>
        <rFont val="ＭＳ Ｐゴシック"/>
        <family val="3"/>
      </rPr>
      <t xml:space="preserve">
</t>
    </r>
  </si>
  <si>
    <t>確保すべき勤務延時間数（※２）</t>
  </si>
  <si>
    <t>問10</t>
  </si>
  <si>
    <t>問11</t>
  </si>
  <si>
    <t>通常、利用者は法定代理受領サービスとして通所介護サービスを受け、利用者負割合に応じた負担分を事業所へ支払いますが、例えば、自己作成プランで予め市町村に届け出ていない場合等は償還払い（利用者が一度、全額自己負担した後に保険給付率に応じた額の還付を受けること）となります。事業所にこうした利用者がいない場合、回答欄に斜線を引いてください。</t>
  </si>
  <si>
    <t>　　・同一敷地内の他の事業所（他のサ－ビス）で兼務している場合には、事業所名、サービス名、職種名</t>
  </si>
  <si>
    <t>（３）　他サービスとの関係</t>
  </si>
  <si>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</si>
  <si>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t>（５）　屋外でのサービス提供について</t>
  </si>
  <si>
    <t>①サービス提供体制強化加算（Ⅰ）</t>
  </si>
  <si>
    <t>②１～６月間に３％以上の体重の減少が認められる者又は｢地域支援事業の実施</t>
  </si>
  <si>
    <t>②サービス提供体制強化加算（Ⅱ）</t>
  </si>
  <si>
    <t>災害に関する情報の入手方法</t>
  </si>
  <si>
    <t>要介護１～５</t>
  </si>
  <si>
    <t>サービス提供日に配置された看護職員の延べ人数</t>
  </si>
  <si>
    <t>◆消防法関連</t>
  </si>
  <si>
    <t>○月の</t>
  </si>
  <si>
    <t>介護保険</t>
  </si>
  <si>
    <t>（２）　看護職員人員基準欠如</t>
  </si>
  <si>
    <t>合計</t>
  </si>
  <si>
    <t>　法定代理受領サービスに該当しない指定通所介護を提供した際にその利用者から支払を受ける利用料の額と、指定通所介護に係る居宅介護サービス又は地域密着型サービス費用基準額との間に、不合理な差額が生じないようにしている。</t>
  </si>
  <si>
    <t>看護師</t>
  </si>
  <si>
    <t>（２）　提供拒否の禁止</t>
  </si>
  <si>
    <t>　理学療法士等は、機能訓練指導員等と共同で、３月ごとに１回以上、個別機能訓練の進捗状況等について評価した上で、機能訓練指導員等が利用者等に対して個別機能訓練計画の内容（評価を含む。）や進捗状況等を説明し、必要に応じて見直しを行っている。</t>
  </si>
  <si>
    <t>※２ 所定の割合を下回った場合については、直ちに加算の廃止を届け出なければなりません。</t>
  </si>
  <si>
    <t>　通所介護従業者の資質の向上のために、その研修の機会を確保している。</t>
  </si>
  <si>
    <t>　虐待の発生又はその再発を防止するため、次に掲げる措置を講じている。
（令和６年３月３１日までの経過措置）
①事業所における虐待の防止のための対策を検討する委員会（テレビ電話装置等を活用して行うことができる。）を定期的に開催するとともに、その結果について、通所介護従業者に周知徹底を図ること。
②事業所における虐待の防止のための指針を整備すること。
③事業所において、通所介護従業者に対し、虐待の防止のための研修を定期的に実施すること。
④①から③に掲げる措置を適切に実施するための担当者を置くこと。</t>
  </si>
  <si>
    <t>２．設備基準について</t>
  </si>
  <si>
    <t>　通所介護計画上に位置づけた上で、入浴介助が実施されている。</t>
  </si>
  <si>
    <t>３．運営基準について</t>
  </si>
  <si>
    <t>③血清アルブミン値が３．５g/dl以下である者</t>
  </si>
  <si>
    <t>　機能訓練に関する記録(実施時間・訓練内容・担当者等）は、利用者ごとに保管され、常に当該事業所の機能訓練指導員等により閲覧が可能であるようにしている。</t>
  </si>
  <si>
    <t>　消防法その他の法令等に規定された設備を設置しており、定期的に設備点検を行っている。</t>
  </si>
  <si>
    <t>　火災等の災害発生時に、地域の消防機関へ速やかに通報する体制をとるよう従業者に周知徹底している。</t>
  </si>
  <si>
    <t>○利用定員が１０人以下の場合</t>
  </si>
  <si>
    <t xml:space="preserve"> ⑥ 　通常の事業の実施地域</t>
  </si>
  <si>
    <r>
      <t>　介護職員の配置について、次の計算方法で算出した結果が、</t>
    </r>
    <r>
      <rPr>
        <b/>
        <sz val="11"/>
        <rFont val="ＭＳ Ｐ明朝"/>
        <family val="1"/>
      </rPr>
      <t>０．９を下回った月</t>
    </r>
    <r>
      <rPr>
        <sz val="11"/>
        <rFont val="ＭＳ Ｐ明朝"/>
        <family val="1"/>
      </rPr>
      <t>がない。</t>
    </r>
  </si>
  <si>
    <t>　指定通所介護事業所の従業者であった者が、正当な理由なく、その業務上知り得た利用者又はその家族の秘密を漏らすことがないよう、必要な措置を講じている。</t>
  </si>
  <si>
    <t>（２）　所要時間について</t>
  </si>
  <si>
    <t>(e)</t>
  </si>
  <si>
    <t>　通所介護従業者は、指定通所介護の提供に当たっては、懇切丁寧に行うことを旨とし、利用者又はその家族に対し、サービスの提供方法等について、理解しやすいように説明を行っている。</t>
  </si>
  <si>
    <r>
      <t xml:space="preserve">   月平均利用者数</t>
    </r>
    <r>
      <rPr>
        <sz val="11"/>
        <rFont val="ＭＳ Ｐ明朝"/>
        <family val="1"/>
      </rPr>
      <t>：月の利用者合計数（ｅ）÷サービス提供日数　　　　　　</t>
    </r>
  </si>
  <si>
    <t>備考：①　サービス提供していない日については斜線等を引いてください。</t>
  </si>
  <si>
    <t>　狭隘な部屋を多数設置することにより面積を確保している食堂及び機能訓練室については、指定通所介護の単位を更にグループ分けして効果的な指定通所介護の提供が期待される場合又は複数の部屋の一体的な利用が可能と認められ、かつ利用定員に対し同時に介護を提供できると認められる場合のいずれかが該当している。</t>
  </si>
  <si>
    <r>
      <t>（9）　口腔機能向上加算</t>
    </r>
    <r>
      <rPr>
        <b/>
        <sz val="11"/>
        <rFont val="ＭＳ Ｐゴシック"/>
        <family val="3"/>
      </rPr>
      <t>（Ⅱ）</t>
    </r>
  </si>
  <si>
    <t>問６</t>
  </si>
  <si>
    <t>（２５）　定員の遵守</t>
  </si>
  <si>
    <r>
      <t>※１　小数点以下については、</t>
    </r>
    <r>
      <rPr>
        <u val="single"/>
        <sz val="10"/>
        <rFont val="ＭＳ Ｐゴシック"/>
        <family val="3"/>
      </rPr>
      <t>下記計算式において端数処理は行いません</t>
    </r>
    <r>
      <rPr>
        <sz val="10"/>
        <rFont val="ＭＳ Ｐゴシック"/>
        <family val="3"/>
      </rPr>
      <t>が、表記の上では便宜上小数点以下第1位までを記載してください。（例　「10分」は、10÷60＝0.1666…→0.1）</t>
    </r>
  </si>
  <si>
    <r>
      <t>介護職員配置時間</t>
    </r>
    <r>
      <rPr>
        <sz val="9"/>
        <rFont val="ＭＳ Ｐゴシック"/>
        <family val="3"/>
      </rPr>
      <t>（※１）</t>
    </r>
    <r>
      <rPr>
        <b/>
        <sz val="12"/>
        <rFont val="ＭＳ Ｐ明朝"/>
        <family val="1"/>
      </rPr>
      <t xml:space="preserve">
</t>
    </r>
    <r>
      <rPr>
        <sz val="8"/>
        <rFont val="ＭＳ Ｐゴシック"/>
        <family val="3"/>
      </rPr>
      <t>(サービス提供時間中に勤務した時間数の合計）</t>
    </r>
  </si>
  <si>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</si>
  <si>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　加算を算定できる人員体制を確保している曜日をあらかじめ定め、利用者や居宅介護支援事業者に周知している。</t>
  </si>
  <si>
    <t>運営状況点検書で適切にできていなかった項目については、速やかに改善してください。</t>
  </si>
  <si>
    <t>問３</t>
  </si>
  <si>
    <t>（職場環境等要件）
　職員の離職防止・定着促進を図る観点から、以下の取組がより促進されるように見直しを行っている。
ｰ職員の新規採用や定着促進に資する取組
ｰ職員のキャリアアップに資する取組
ｰ両立支援・多様な働き方の推進に資する取組
ｰ腰痛を含む業務に関する心身の不調に対応する取組
ｰ生産性の向上につながる取組
ｰ仕事へのやりがい・働きがいの醸成や職場のコミュニケーションの円滑化等、職員の勤務継続に資する取組</t>
  </si>
  <si>
    <t>　看護職員の配置について、次の計算方法で算出した結果が、０．９以上１未満となった月がない。</t>
  </si>
  <si>
    <t>資格</t>
  </si>
  <si>
    <t>サービス提供日数</t>
  </si>
  <si>
    <t>サービス提供日に配置された看護職員の延べ人数</t>
  </si>
  <si>
    <t>当該事業所以外で、既に口腔・栄養スクリーニング加算を算定している場合は算定できない。
　　　　　　１回につき２０単位を加算（６月に１回を限度）</t>
  </si>
  <si>
    <t>　栄養改善サービスの提供に当たって、必要に応じ居宅を訪問し、居宅での食事状況、食事環境等の具体的な課題の把握や、主として食事の準備をする者に対する栄養食事相談等の栄養改善サービスを提供している。</t>
  </si>
  <si>
    <t>　介護職員の配置について、次の計算方法で算出した結果が０．９以上１未満となった月がない。</t>
  </si>
  <si>
    <t>木</t>
  </si>
  <si>
    <t>　ＡＤＬ維持等加算加算(Ⅰ）（Ⅱ）のいずれかの加算のみ算定している。。</t>
  </si>
  <si>
    <t>　利用者に対する指定通所介護の提供により賠償すべき事故が発生した場合は、損害賠償を速やかに行っている。</t>
  </si>
  <si>
    <t>事故の状況及び事故に際して採った処置についての記録</t>
  </si>
  <si>
    <t>　当該指定通所介護事業所において､感染症が発生し､又はまん延しないように必要な措置を講ずるよう努めている。</t>
  </si>
  <si>
    <t>　　　　　　→確保すべき勤務延時間数＝平均提供時間数</t>
  </si>
  <si>
    <t>　指定通所介護事業所の従業者は、正当な理由なく、その業務上知り得た利用者又はその家族の秘密を漏らしていない。</t>
  </si>
  <si>
    <t>月分）</t>
  </si>
  <si>
    <t>　提供した指定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</si>
  <si>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 xml:space="preserve"> ② 　従業者の職種、員数及び職務の内容＜単位ごとに＞</t>
  </si>
  <si>
    <t xml:space="preserve"> ③ 　営業日及び営業時間（サービス提供時間＜単位ごとに＞）</t>
  </si>
  <si>
    <t>　概ね３ヶ月ごとの評価の結果、継続的に管理栄養士等がサービス提供を行うことにより、栄養改善の効果が期待できると認められる者についてのみ、継続的に栄養改善サービスを提供している。</t>
  </si>
  <si>
    <t>　利用者ごとの栄養ケア計画に従い、管理栄養士等が栄養改善サービスを行っているとともに、利用者の栄養状態を定期的に記録している。</t>
  </si>
  <si>
    <t xml:space="preserve"> ④　 指定通所介護の利用定員＜単位ごとに＞</t>
  </si>
  <si>
    <t xml:space="preserve"> ⑤ 　指定通所介護の内容及び利用料その他の費用の額（別紙料金表含む）</t>
  </si>
  <si>
    <t>　　　　　　　　　　　　　 …　月の看護職員配置人数の延べ人数÷サービス提供日数が０．９以上１未満となっていないですか。→０．９以上１未満となっている場合、当該月の翌々月から</t>
  </si>
  <si>
    <t xml:space="preserve"> ⑦　 サービス利用に当たっての留意事項</t>
  </si>
  <si>
    <t>（１３）　保険給付の請求のための証明書の交付</t>
  </si>
  <si>
    <t>１回につき22単位を加算</t>
  </si>
  <si>
    <t>（１０）　居宅サービス計画等の変更の援助</t>
  </si>
  <si>
    <t>事業所番号（　４５　　　　　　　　　　　　　　　　　）　　　　　　　　　　　　　　　　　　　　　　　　　　　　　　　　　</t>
  </si>
  <si>
    <t>　看護職員の配置について、次の計算式で算出した結果が、０．９を下回った月がない。</t>
  </si>
  <si>
    <t>（職場環境等要件）
　介護職員の処遇改善の内容（介護職員の賃金（退職手当を除く。）の改善に関するものを除く。）及び当該介護職員の処遇改善に要した費用を全ての職員に周知している。</t>
  </si>
  <si>
    <t>⑤その他低栄養状態にある又はそのおそれがあると認められる者</t>
  </si>
  <si>
    <t>別紙１</t>
  </si>
  <si>
    <t>事業所番号（　　　　　　　　　　　　　　　　　　）　　　　　　　　　　　　　　　　　　　　　　　　　　　　　　　　　</t>
  </si>
  <si>
    <t>（２８）　衛生管理等</t>
  </si>
  <si>
    <t>従業者の勤務の体制及び勤務形態一覧表</t>
  </si>
  <si>
    <t xml:space="preserve">
ｄ　その他の職種の賃金改善後の賃金の見込額が年額４４０万円を上回っていない。
</t>
  </si>
  <si>
    <t>）</t>
  </si>
  <si>
    <r>
      <t>　　　　サービス提供日：　月 ・ 火 ・ 水 ・ 木 ・ 金 ・ 土 ・ 日</t>
    </r>
    <r>
      <rPr>
        <b/>
        <sz val="10"/>
        <rFont val="ＭＳ Ｐゴシック"/>
        <family val="3"/>
      </rPr>
      <t>　　</t>
    </r>
    <r>
      <rPr>
        <b/>
        <u val="single"/>
        <sz val="10"/>
        <rFont val="ＭＳ Ｐゴシック"/>
        <family val="3"/>
      </rPr>
      <t>サービス提供時間：　　　　時間　　　　分</t>
    </r>
    <r>
      <rPr>
        <b/>
        <sz val="10"/>
        <rFont val="ＭＳ Ｐゴシック"/>
        <family val="3"/>
      </rPr>
      <t>　　</t>
    </r>
  </si>
  <si>
    <r>
      <t>　　　 ②　要支援１、２の利用者については、その日の延べ利用者数ではなく、</t>
    </r>
    <r>
      <rPr>
        <b/>
        <sz val="12"/>
        <rFont val="ＭＳ Ｐゴシック"/>
        <family val="3"/>
      </rPr>
      <t>サービスを受けている要支援の利用者が最も多い時間帯の利用者数</t>
    </r>
    <r>
      <rPr>
        <sz val="12"/>
        <rFont val="ＭＳ Ｐゴシック"/>
        <family val="3"/>
      </rPr>
      <t>です。</t>
    </r>
  </si>
  <si>
    <t>○看護職員の配置ができなかった日のある月について作成してください。</t>
  </si>
  <si>
    <t>１日につき40単位を加算</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</si>
  <si>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</si>
  <si>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　指定通所介護の単位ごとに、提供時間数に応じて専ら提供に当たる看護職員又は介護職員を１以上配置している。</t>
  </si>
  <si>
    <t>職　　種</t>
  </si>
  <si>
    <t>勤務</t>
  </si>
  <si>
    <t>（ただし、翌月の末日において人員基準を満たすに至っている場合を除く）</t>
  </si>
  <si>
    <t>　指定基準に規定する看護職員又は介護職員の員数に加え、看護職員又は介護職員を常勤換算方法で２以上確保している。</t>
  </si>
  <si>
    <t>形態</t>
  </si>
  <si>
    <t>金</t>
  </si>
  <si>
    <t>○　所定の人員配置ができなかった日がある月について作成してください。</t>
  </si>
  <si>
    <t>土</t>
  </si>
  <si>
    <t>別紙４</t>
  </si>
  <si>
    <t>　指定通所介護事業所ごとに、次に掲げる事業の運営についての重要事項に関する規程を定めている。</t>
  </si>
  <si>
    <t>日</t>
  </si>
  <si>
    <t>月</t>
  </si>
  <si>
    <t xml:space="preserve">　事業所において感染症が発生し、又はまん延しないように、次に掲げる措置を講じている。（令和６年３月３１日までの経過措置）
①当該事業所における感染症の予防及びまん延の防止のための対策を検討する委員会（テレビ電話装置等を活用して行うことができる。）をおおむね６月に１回以上開催するとともに、その結果について、通所介護従業者に周知徹底を図ること。
②当該事業所における感染症の予防及びまん延の防止のための指針を整備すること。
③当該事業所において、通所介護従業者に対し、感染症の予防及びまん延の防止のための研修及び訓練を定期的に実施すること。　
</t>
  </si>
  <si>
    <t>火</t>
  </si>
  <si>
    <t>水</t>
  </si>
  <si>
    <t>なお、次のような問題を有する者について、上記①～⑤のいずれかに該当するか</t>
  </si>
  <si>
    <t>　利用者ごとの口腔機能改善管理指導計画に従い言語聴覚士、歯科衛生士又は看護職員が口腔機能向上サービスを行っているとともに、利用者の口腔機能を定期的に記録している。</t>
  </si>
  <si>
    <t>（２）－１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</si>
  <si>
    <t>木</t>
  </si>
  <si>
    <t>　利用者ごとの栄養状態等の情報を厚生労働省に提出し、栄養管理の実施に当たって、当該情報その他栄養管理の適切かつ有効な実施のために必要な情報を活用している。</t>
  </si>
  <si>
    <t>問2</t>
  </si>
  <si>
    <t>①　認定調査票において嚥下、食事摂取、口腔清潔の３項目のいずれかの項目において「１」以外に該当する者　　　　　　　　　　　　　　　　　　　　　　　　</t>
  </si>
  <si>
    <t>　　常勤職員の勤務すべき曜日が同じ場合　当該月の常勤職員が勤務すべき曜日を足し上げた日数</t>
  </si>
  <si>
    <t>Ｂ</t>
  </si>
  <si>
    <t xml:space="preserve"> 個別機能訓練加算を算定している場合は、1月につき１００単位を加算している。</t>
  </si>
  <si>
    <t>問９</t>
  </si>
  <si>
    <t>日</t>
  </si>
  <si>
    <t>時間</t>
  </si>
  <si>
    <t>利用者ごとの提供時間数の合計</t>
  </si>
  <si>
    <t>（１６）通所介護計画の作成</t>
  </si>
  <si>
    <t>問２</t>
  </si>
  <si>
    <t>１月につき200単位を加算</t>
  </si>
  <si>
    <t>　労働保険料（労働保険の保険料の徴収等に関する法律（昭和４４年法律第８４号）第１０条第２項に規定する労働保険料をいう。）の納付を適正に行っている。</t>
  </si>
  <si>
    <t>④食事摂取量が不良（７５％以下）である者</t>
  </si>
  <si>
    <r>
      <t>当該月に配置</t>
    </r>
    <r>
      <rPr>
        <b/>
        <u val="single"/>
        <sz val="11"/>
        <rFont val="ＭＳ Ｐ明朝"/>
        <family val="1"/>
      </rPr>
      <t>された</t>
    </r>
    <r>
      <rPr>
        <u val="single"/>
        <sz val="11"/>
        <rFont val="ＭＳ Ｐ明朝"/>
        <family val="1"/>
      </rPr>
      <t>介護職員の勤務延時間数</t>
    </r>
  </si>
  <si>
    <t>　　常勤換算　常勤専従職員の人数＋（非常勤職員等の勤務時間数合計÷常勤職員の１ヶ月間における勤務すべき時間数(e)）　</t>
  </si>
  <si>
    <t>ｂ　経験・技能のある介護職員の賃金改善に関する費用の見込額の平均が、他の介護職員の賃金改善に要する費用の見込額の平均を上回っている。</t>
  </si>
  <si>
    <t>※常に必要員数を上回る看護職員の配置がある場合は、以下の表のによる計算は不要です。</t>
  </si>
  <si>
    <t>　評価対象期間に連続して６月以上利用した期間のある利用者の総数が２０人以上である。
※利用者・・・評価対象利用期間において、５時間以上の通所介護費の算定回数が、５時間未満の通所介護費の算定回数を上回る者に限る。</t>
  </si>
  <si>
    <t>問4</t>
  </si>
  <si>
    <t>勤務形態一覧表の作成方法・常勤換算の算出方法</t>
  </si>
  <si>
    <t>常勤換算後の人数</t>
  </si>
  <si>
    <t>①　次の要件Ａ、Ｂいずれにも適合している。</t>
  </si>
  <si>
    <t>　　常勤職員によって勤務すべき曜日が異なる場合の常勤職員が通常勤務すべき日数の計算方法　（a）×4＋（月の日数-28）×（a）÷7</t>
  </si>
  <si>
    <t>管理者</t>
  </si>
  <si>
    <t>うち当該通所介護事業所の利用者数</t>
  </si>
  <si>
    <t>○月の常勤職員が通常勤務すべき日数</t>
  </si>
  <si>
    <t>生活相談員</t>
  </si>
  <si>
    <t>　
　算定日が属する月が、次に掲げる基準のいずれにも該当していない。
①栄養アセスメント加算を算定している又は当該利用者が栄養改善加算の算定に係る栄養改善サービスを受けている間である若しくは当該栄養改善サービスが終了した日の属する月であること。
②当該利用者が口腔機能向上加算の算定に係る口腔機能向上サービスを受けている間である又は当該口腔機能向上サービスが終了した日の属する月であること。</t>
  </si>
  <si>
    <t>Ａ　介護職員の資質の向上の支援に関する計画を策定し、当該計画に係る研修の実施又は研修の機会を確保している。</t>
  </si>
  <si>
    <t>介護福祉士</t>
  </si>
  <si>
    <t>　衛生管理等について定期的な研修等を行うとともに、従業員の新規採用時には必ず感染症対策研修を実施し、その内容を記録している。</t>
  </si>
  <si>
    <t>（10）　科学的介護推進体制加算</t>
  </si>
  <si>
    <t>社会福祉主事任用資格</t>
  </si>
  <si>
    <t>※派遣法に基づく職員については、指揮・命令権が貴事業所に属していなければなりません。また、給食管理業務を委託している業者の管理栄養士のみの配置では加算を算定できません。その際、請求した介護報酬については過誤調整が必要ですので、保険者に相談してください。</t>
  </si>
  <si>
    <t>についてのみ</t>
  </si>
  <si>
    <t>（職場環境等要件）
　職場環境等要件に基づく取組の実施について、当該年度における取組を実施している。</t>
  </si>
  <si>
    <t>介護職員</t>
  </si>
  <si>
    <t>（２１）　勤務体制の確保等</t>
  </si>
  <si>
    <t>計</t>
  </si>
  <si>
    <t>生活相談員・看護職員・介護職員・機能訓練指導員　計</t>
  </si>
  <si>
    <t>6.　加算（算定している加算について点検を行ってください。）</t>
  </si>
  <si>
    <t>勤務形態　Ａ　常勤専従　　Ｂ常勤兼務　　Ｃ非常勤専従　　Ｄ非常勤兼務</t>
  </si>
  <si>
    <t>　専ら当該指定通所介護の事業の用に供し（利用者に対する指定通所介護の提供に支障がない場合は、他の施設等の設備も利用可）、要介護者又は要支援者が使用するのに適した便所及び洗面設備を設けている。</t>
  </si>
  <si>
    <t>常勤職員が勤務すべき１週あたりの勤務日数、勤務時間　</t>
  </si>
  <si>
    <t>Ｂ　Ａの要件について書面をもって作成し、全ての介護職員に周知している。</t>
  </si>
  <si>
    <t>常勤職員が勤務すべき１日あたりの勤務時間　</t>
  </si>
  <si>
    <t>＜利用者数一覧表＞</t>
  </si>
  <si>
    <t>日     （d）</t>
  </si>
  <si>
    <t>提供した具体的なサービス内容等の記録</t>
  </si>
  <si>
    <t>　個別の担当者が、その者を中心に当該利用者の特性やニーズに応じたサービス提供を行っている。</t>
  </si>
  <si>
    <r>
      <t>当該月に配置</t>
    </r>
    <r>
      <rPr>
        <b/>
        <sz val="11"/>
        <rFont val="ＭＳ Ｐ明朝"/>
        <family val="1"/>
      </rPr>
      <t>すべき</t>
    </r>
    <r>
      <rPr>
        <sz val="11"/>
        <rFont val="ＭＳ Ｐ明朝"/>
        <family val="1"/>
      </rPr>
      <t>介護職員の勤務延時間数</t>
    </r>
  </si>
  <si>
    <t>常勤職員の１ヶ月間における勤務すべき時間数</t>
  </si>
  <si>
    <t>（１１）　サービスの提供の記録</t>
  </si>
  <si>
    <t xml:space="preserve"> ⑪　その他運営に関する重要事項</t>
  </si>
  <si>
    <t>　通所介護計画の作成に当たっては、その内容について利用者又はその家族に対して説明し、利用者の同意を文書により得ている。</t>
  </si>
  <si>
    <t>　現に指定通所介護の提供を行っているときに利用者に病状の急変等が生じた場合その他必要な場合には、速やかに主治の医師への連絡を行い指示を求める等の必要な措置を講じている。</t>
  </si>
  <si>
    <t>＜　１</t>
  </si>
  <si>
    <t>　問１における「介護職員」は、指定居宅サービス基準（令和11年厚生省令第37号）及び指定介護予防サービス基準（令和18年厚生労働省令第35号）に規定する「介護職員」（介護職員とみなすことができる者を含む。）とし、他の職種の者（従業者の勤務の体制において介護職員との兼務が定められている者を除く。）は対象としていない。</t>
  </si>
  <si>
    <t xml:space="preserve"> ①   事業の目的、運営の方針、事業所名称、事業所所在地</t>
  </si>
  <si>
    <t xml:space="preserve"> ⑧ 　緊急時等における対応方法</t>
  </si>
  <si>
    <t xml:space="preserve"> ⑨　 非常災害対策に関する事項</t>
  </si>
  <si>
    <t>※職員の割合の算出に当たっては、常勤換算方法により算出した前年度（３月を除く）の平均を用いる。ただし、前年度の実績が６月に満たない事業所（新たに事業を開始し、又は再開した事業所を含む。）については、届出日の属する月の前３月について、常勤換算方法により算出した平均を用いる。</t>
  </si>
  <si>
    <t>　利用定員を超えて指定通所介護の提供を行っていない。（ただし、災害その他のやむを得ない事情がある場合は、この限りではない）</t>
  </si>
  <si>
    <t>②　要支援から要介護に変更となった</t>
  </si>
  <si>
    <t>　利用者の使用する施設､食器その他の設備又は飲用に供する水について､衛生的な管理に努め､又は衛生上必要な措置を講じている。</t>
  </si>
  <si>
    <t>・閉じこもりの問題</t>
  </si>
  <si>
    <t xml:space="preserve">　サービス担当者会議等において、利用者の個人情報を用いる場合は利用者の同意を、利用者の家族の個人情報を用いる場合は当該家族の同意を、あらかじめ文書により得ている。 </t>
  </si>
  <si>
    <t>※「×」と回答された場合のみ問４を回答してください。</t>
  </si>
  <si>
    <t>※利用者の栄養状態の評価の結果、低栄養状態が改善せず、栄養改善サービスを引き続き行うことが必要と認められる利用者については、期間終了後も引き続き算定することができます。</t>
  </si>
  <si>
    <t>・</t>
  </si>
  <si>
    <t xml:space="preserve">　苦情を受け付けた場合には、当該苦情の内容等を記録している。
</t>
  </si>
  <si>
    <t>　提供した指定通所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</si>
  <si>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概ね３ヶ月ごとの評価の結果、次の①、②のいずれかに該当する者であって、継続的に言語聴覚士等がサービス提供を行うことにより、口腔機能の向上又は維持の効果が期待できると認められるものについてのみ、継続的に口腔機能向上サービスを提供している。</t>
  </si>
  <si>
    <t>　貴事業所の管理者の氏名や兼務状況について記載してください。</t>
  </si>
  <si>
    <t>　事故の状況及び事故に際して採った処置について記録している。</t>
  </si>
  <si>
    <t>　心身の状況その他利用者のやむを得ない事情により、長時間のサービス利用が困難である利用者にのみ、所要時間２時間以上３時間未満のサービスを行っている。</t>
  </si>
  <si>
    <t>※ただし、要件を満たしても、単に気分転換等を目的としたもの及び娯楽性の強いものは認められません。</t>
  </si>
  <si>
    <t>当該月に配置すべき職員の勤務延時間数</t>
  </si>
  <si>
    <r>
      <t>(４)生活機能向上連携加算</t>
    </r>
    <r>
      <rPr>
        <b/>
        <sz val="11"/>
        <rFont val="ＭＳ Ｐゴシック"/>
        <family val="3"/>
      </rPr>
      <t>（Ⅱ）</t>
    </r>
  </si>
  <si>
    <t>　評価対象利用開始月の時点で、初回の要介護・要支援認定があった月から起算して１２月以内であった者が１５％以下であること。</t>
  </si>
  <si>
    <t xml:space="preserve">※当該看護職員はサービス提供時間を通じて配置し、他の職務との兼務は認められない。
</t>
  </si>
  <si>
    <t>　利用者に対し適切な指定通所介護を提供できるよう、指定通所介護事業所ごとに、従業者の勤務の体制を定め、これを記録している。</t>
  </si>
  <si>
    <t>　介護職員処遇改善加算（Ⅰ）の問１から問12までのいずれにも適合している。</t>
  </si>
  <si>
    <t>（配置状況）</t>
  </si>
  <si>
    <r>
      <t>　通所介護計画に位置付けられた内容の通所介護を行うための標準的な時間により、通所介護を区分し、</t>
    </r>
    <r>
      <rPr>
        <sz val="11"/>
        <rFont val="ＭＳ Ｐ明朝"/>
        <family val="1"/>
      </rPr>
      <t>報酬請求をしている。</t>
    </r>
  </si>
  <si>
    <t>　指定通所介護を行う時間帯を通じて、専ら当該指定通所介護の提供に当たる認知症介護の指導に係る専門的な研修、認知症介護に係る専門的な研修、認知症介護に係る実践的な研修等を修了した者を１名以上配置している。</t>
  </si>
  <si>
    <t>　低栄養状態にある又はそのおそれのある利用者に対して、当該利用者の低栄養状態の改善等を目的として、個別的に実施される栄養食事相談等の栄養管理であって、利用者の心身の状態の維持又は向上に資すると認められるものを行った場合に算定している。</t>
  </si>
  <si>
    <t>　評価対象者全員について、評価対象利用期間の初月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t>
  </si>
  <si>
    <t>　利用者の栄養状態を利用開始時に把握し、管理栄養士、看護職員、介護職員、生活相談員その他の職種の者が共同して、利用者ごとの摂食・嚥下機能及び食形態にも配慮した栄養ケア計画を作成している。</t>
  </si>
  <si>
    <t xml:space="preserve"> □　隣接する敷地内</t>
  </si>
  <si>
    <t xml:space="preserve">　指定通所介護を受けている利用者が次のいずれかに該当する場合は、遅滞なく、意見を付してその旨を市町村に通知している。 </t>
  </si>
  <si>
    <t>　利用者ごとの栄養ケア計画の進捗状況を定期的に評価している。利用者の栄養状態に応じて、定期的に、利用者の生活機能の状況を検討し、概ね３ヶ月毎に体重を測定する等により、栄養状態の評価を行い、その結果を担当介護支援専門員や利用者の主治の医師に対して情報提供している。</t>
  </si>
  <si>
    <t>※口腔機能向上加算の算定にあたり、口腔機能改善管理指導計画の内容について利用者又はその家族の同意を得られた日より前に加算を算定した場合、過誤調整する必要がありますので、保険者に相談してください。</t>
  </si>
  <si>
    <t>個別機能訓練加算（Ⅰ）：　あり　・　なし　　個別機能訓練加算（Ⅱ）：　あり　・　なし　　中重度者ケア体制加算：　あり　・　なし
認知症加算：　あり　・　なし　　運動器機能向上加算：　あり　・　なし　　栄養改善加算：　あり　・　なし　　口腔機能向上加算：　あり　・　なし　
選択的サービス複数実施加算：　あり　・　なし　　生活機能向上グループ活動加算：　あり　・　なし　　若年性認知症利用者受入加算：　あり　・　なし　　　　　
時間延長サービス加算：　あり　・　なし　　事業所評価加算：　あり　・　なし　　サービス提供体制強化加算：　（Ⅰ）イ　・　（Ⅰ）ロ　・　（Ⅱ）　・　（Ⅲ）　・　なし　　</t>
  </si>
  <si>
    <t>※３ヶ月以上の利用がある利用者に対して評価を行っていない場合は、早急に行ってください。</t>
  </si>
  <si>
    <t>当該月に配置された職員の勤務延時間数</t>
  </si>
  <si>
    <t>　次の①～⑤のいずれかに該当するものであって、栄養改善サービスが必要と認められる者に算定している。</t>
  </si>
  <si>
    <t>　指定通所介護を行う時間帯を通じて、専ら当該指定通所介護の提供に当たる看護職員を１名以上配置している。</t>
  </si>
  <si>
    <t>（21）介護職員等ベースアップ等支援加算</t>
  </si>
  <si>
    <t>①ＢＭＩが１８．５未満の者</t>
  </si>
  <si>
    <t>　指定通所介護事業所における前年度又は算定日が属する月の前３月間の利用者の総数のうち、要介護状態区分が要介護３、要介護４又は要介護５である者の占める割合が100分の30以上である。</t>
  </si>
  <si>
    <t>　令和３年３月３１日において現に、令和３年度介護報酬改定による改正前のＡＤＬ維持等加算に係る届け出を行っている事業所であって、ＡＤＬ維持等加算(Ⅰ)及び(Ⅱ)に係る届け出を行っていないものは、令和５年３月３１日までの間はＡＤＬ維持等加算(Ⅲ)を算定することができる。この場合の算定要件等は、令和３年度介護報酬改定による改正前のＡＤＬ維持等加算(Ⅰ)の要件によるものとする。</t>
  </si>
  <si>
    <t>　について｣に規定する基本チェックリストのＮo.１１の項目が「１」に該当する者</t>
  </si>
  <si>
    <t>　管理者自身を含む従業者全員の雇用契約等の写しを事業所（法人）に保管している。</t>
  </si>
  <si>
    <t>　介護職員処遇改善計画書における賃金改善実施期間については、原則として当加算を算定しようとする年度の４月（年度の途中から当加算を算定しようとする場合は、当該算定を開始する月）から翌年３月までとしている。（問６の場合を除く）</t>
  </si>
  <si>
    <t>　指定通所介護を提供するに当たっては、居宅介護支援事業者その他保健医療サービス又は福祉サービスを提供する者との密接な連携に努めている。</t>
  </si>
  <si>
    <t>適宜確認している。</t>
  </si>
  <si>
    <t>・口腔及び摂食・嚥下機能の問題</t>
  </si>
  <si>
    <t xml:space="preserve">　感染症や災害が発生した場合であっても、必要な介護サービスが継続的に提供できる体制を構築する観点から、業務継続に向けた計画等の策定、研修の実施、訓練（シミュレーション）の実施等を行っている。
（令和６年３月３１日までの経過措置）
</t>
  </si>
  <si>
    <t>（１２）　利用料等の受領</t>
  </si>
  <si>
    <t>　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一以上である。</t>
  </si>
  <si>
    <t>※派遣法に基づく職員については、指揮・命令権が貴事業所に属していなければなりません。また、業務を委託している業者の言語聴覚士、歯科衛生士又は看護職員のみの配置では加算を算定できません。その際、請求した介護報酬については過誤調整が必要ですので、保険者に相談してください。</t>
  </si>
  <si>
    <t>　利用者の口腔機能を利用開始時に把握し、言語聴覚士、歯科衛生士、看護職員、介護職員、生活相談員その他の職種の者が共同して、利用者ごとの口腔機能改善管理指導計画を作成している。</t>
  </si>
  <si>
    <t>（16）介護職員処遇改善加算（Ⅱ）</t>
  </si>
  <si>
    <t>－</t>
  </si>
  <si>
    <t>名</t>
  </si>
  <si>
    <t>　定員・人員基準に適合している。
（定員超過利用・人員基準欠如に該当していないこと。）</t>
  </si>
  <si>
    <t>※ ３ヶ月以上の利用がある利用者に対して評価を行っていない場合は、早急に行ってください。</t>
  </si>
  <si>
    <t>（２４）　業務継続に向けた取組の強化</t>
  </si>
  <si>
    <t>　作成した口腔機能改善管理指導計画については、口腔機能向上サービスの対象となる利用者又はその家族に説明し、その同意を得ている。</t>
  </si>
  <si>
    <t>　通所介護計画上、入浴が位置付けられている場合に、入浴を実施しなかった場合について、実施しなかった利用者については入浴介助加算を算定していない。</t>
  </si>
  <si>
    <t>※「×」と回答された事業所は、請求した介護報酬について過誤調整する必要がありますので、保険者に相談してください。</t>
  </si>
  <si>
    <t>　非常災害に関する具体的計画を立て、非常災害時の関係機関への通報及び連携体制を整備し、それらを従業者に周知するとともに、定期的（年２回）に避難、救出その他必要な訓練を行っている。</t>
  </si>
  <si>
    <t>（7）　栄養改善加算</t>
  </si>
  <si>
    <t>１月につき50単位を加算</t>
  </si>
  <si>
    <t>　機能訓練等を目的とした使用が想定されていないスペースは、食堂及び機能訓練室の面積から除外している。</t>
  </si>
  <si>
    <t xml:space="preserve"> 管理者氏名</t>
  </si>
  <si>
    <t>１月につき40単位</t>
  </si>
  <si>
    <r>
      <t>　当該指定通所介護事業所の</t>
    </r>
    <r>
      <rPr>
        <sz val="11"/>
        <color indexed="8"/>
        <rFont val="ＭＳ Ｐ明朝"/>
        <family val="1"/>
      </rPr>
      <t>介護職員の総数のうち、介護福祉士の占める割合が 100分の50以上である。</t>
    </r>
    <r>
      <rPr>
        <u val="single"/>
        <sz val="11"/>
        <color indexed="8"/>
        <rFont val="ＭＳ Ｐ明朝"/>
        <family val="1"/>
      </rPr>
      <t xml:space="preserve">
</t>
    </r>
    <r>
      <rPr>
        <sz val="11"/>
        <color indexed="8"/>
        <rFont val="ＭＳ Ｐ明朝"/>
        <family val="1"/>
      </rPr>
      <t>（介護福祉士については、各月の前月の末時点で資格を取得している者であること。また、人員欠如や定員超過に係る減算期間中は算定できない。）</t>
    </r>
  </si>
  <si>
    <t>　個別機能訓練加算Ⅰ(イ）の（１）から（５）まで又は個別機能訓練加算Ⅰ(ロ）の（１）及び（２）に掲げる基準に適合している。</t>
  </si>
  <si>
    <t>　指定通所介護事業所について広告をする場合においては、その内容が虚偽又は誇大なものになっていない。</t>
  </si>
  <si>
    <t>　受け入れた若年性認知症利用者（介護保険法施行令第２条第６号に規定する初老期における認知症によって要介護者となった者又は要支援者となった者をいう。）ごとに個別の担当者を定めている。</t>
  </si>
  <si>
    <t>　　　　</t>
  </si>
  <si>
    <t>（２６）　非常災害対策</t>
  </si>
  <si>
    <t>（１９）　管理者の責務</t>
  </si>
  <si>
    <t>　部分浴、清拭のみの利用者に対して加算を算定していない。</t>
  </si>
  <si>
    <t>　月の１営業日当たりの平均利用者数が、事業所の運営規程に定められた利用定員を超過した月がない。</t>
  </si>
  <si>
    <t>サービス提供日ごとに所定の員数以上の看護職員を配置している。</t>
  </si>
  <si>
    <t>（提供日ごとに定員内で利用者の受け入れを行っている事業所は、別紙３による確認は不要です。）</t>
  </si>
  <si>
    <t>・食欲の低下の問題</t>
  </si>
  <si>
    <t>②　減算の有無　　　　…　月の看護職員配置人数の延べ人数÷サービス提供日数が０．９を下回っていないですか。</t>
  </si>
  <si>
    <r>
      <t>※月平均で利用定員を超えなければ減算にはなりませんが、</t>
    </r>
    <r>
      <rPr>
        <b/>
        <u val="single"/>
        <sz val="10"/>
        <rFont val="ＭＳ 明朝"/>
        <family val="1"/>
      </rPr>
      <t>１日でも定員を超えれば運営基準違反</t>
    </r>
    <r>
      <rPr>
        <sz val="10"/>
        <rFont val="ＭＳ 明朝"/>
        <family val="1"/>
      </rPr>
      <t>です。</t>
    </r>
  </si>
  <si>
    <t>※ 「×」の場合は介護報酬の請求に関して過誤調整する必要がありますので、保険者に相談してください。</t>
  </si>
  <si>
    <t>＜　０．９</t>
  </si>
  <si>
    <t>サービス提供日数</t>
  </si>
  <si>
    <t>※「×」と回答された場合のみ問２を回答してください。
　「○」と回答された場合は問３へ進んでください。</t>
  </si>
  <si>
    <t>サービス提供時間帯を通じて、病院、診療所、訪問看護ステーションと密接な連携を図っている。</t>
  </si>
  <si>
    <t>＜　１．０</t>
  </si>
  <si>
    <t>※「×」と回答された場合のみ問２を回答してください。
  「○」と回答された場合は問３へ進んでください。</t>
  </si>
  <si>
    <t>　歯科医療を受診している場合であって、次の①又は②のいずれかに該当する場合は算定していない。</t>
  </si>
  <si>
    <t>避難経路</t>
  </si>
  <si>
    <t>●</t>
  </si>
  <si>
    <t>（・別紙４　介護職員配置一覧表）</t>
  </si>
  <si>
    <t>（８）　法定代理受領サービスの提供を受けるための援助</t>
  </si>
  <si>
    <t>(a)</t>
  </si>
  <si>
    <t>(b)</t>
  </si>
  <si>
    <t>①　利用定員の遵守　…　各サービス提供日の利用者合計数（ｃ）が定員（ｄ）を超えていませんか。</t>
  </si>
  <si>
    <t>事業所名（　　　　　　　　　　　　　　　　　　　　　　　　　　　　　　　　　</t>
  </si>
  <si>
    <t>要介護１～５の利用者数と、要支援１、２の同時にサービスを受けた者の最大数を記入してください。</t>
  </si>
  <si>
    <t>（ａ）</t>
  </si>
  <si>
    <t>（ｃ）</t>
  </si>
  <si>
    <t>（ｅ）</t>
  </si>
  <si>
    <t>　　定員：</t>
  </si>
  <si>
    <t>(d)</t>
  </si>
  <si>
    <t>＝</t>
  </si>
  <si>
    <t>＜チェック！＞</t>
  </si>
  <si>
    <r>
      <t>①　人員基準の遵守　…　各サービス提供日に看護職員（利用定員１０名以下を除く）は配置されていますか。※</t>
    </r>
    <r>
      <rPr>
        <b/>
        <u val="single"/>
        <sz val="12"/>
        <rFont val="ＭＳ Ｐゴシック"/>
        <family val="3"/>
      </rPr>
      <t>配置していない日は人員基準違反に当たります。</t>
    </r>
  </si>
  <si>
    <t>①　正当な理由なしに指定通所介護の利用に関する指示に従わないことにより、要介護状態の程度を増進させたと認められるとき。</t>
  </si>
  <si>
    <t>　　　　　　　　　　　　　　　　→０．９を下回っている場合、当該月の次の月の介護報酬について減算する必要があります。</t>
  </si>
  <si>
    <t>事業所番号（  　　　　　　　　　　　　　　　　　　）　　　　　　　　　　　　　　　　　　　　　　　　　　　　　　　　　</t>
  </si>
  <si>
    <r>
      <t xml:space="preserve">   　　　　　　看護職員人員欠如確認　</t>
    </r>
    <r>
      <rPr>
        <sz val="11"/>
        <rFont val="ＭＳ Ｐ明朝"/>
        <family val="1"/>
      </rPr>
      <t>：サービス提供日に配置された看護職員の延べ人数の合計</t>
    </r>
  </si>
  <si>
    <t>（２３）　ハラスメント対策の強化</t>
  </si>
  <si>
    <t>（b）</t>
  </si>
  <si>
    <t>　生活相談員、看護職員、機能訓練指導員等、所定の資格を要する職員を雇用する際は、その有する資格を確認するとともに、資格証等の写しを事業所に保管している。</t>
  </si>
  <si>
    <t>当該月の次の月から人員基準欠如が解消されるに至った月の介護報酬について減算</t>
  </si>
  <si>
    <t>（ｂ）</t>
  </si>
  <si>
    <t>当該月の翌々月から人員基準欠如が解消されるに至った月の介護報酬について減算</t>
  </si>
  <si>
    <t>　　　　　　</t>
  </si>
  <si>
    <t>　　　　　　　　　　　　　　　　人員基準欠如が解消されるに至った月の介護報酬について減算する必要があります（ただし、翌月の末日において人員基準を満たすに至っている場合を除く）。</t>
  </si>
  <si>
    <t>⑥　利用者との契約開始</t>
  </si>
  <si>
    <t>①　人員基準の遵守　…　各サービス提供日に必要な勤務延時間数は確保されていますか。毎月確認してください。</t>
  </si>
  <si>
    <t>（８）ＡＤＬ維持等加算（Ⅰ）</t>
  </si>
  <si>
    <t>（３６）　事故発生時の対応</t>
  </si>
  <si>
    <t>　運営基準に基づき事業所の運営規程に定められた利用定員を遵守するとともに、人員基準に定められた職種、員数の職員を配置している。
（人員欠如や定員超過に係る減算期間中は算定できません。）</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</si>
  <si>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</si>
  <si>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問１で０．９を下回った月の</t>
    </r>
    <r>
      <rPr>
        <b/>
        <sz val="11"/>
        <rFont val="ＭＳ Ｐ明朝"/>
        <family val="1"/>
      </rPr>
      <t>次の月から人員基準欠如が解消されるに至った月</t>
    </r>
    <r>
      <rPr>
        <sz val="11"/>
        <rFont val="ＭＳ Ｐ明朝"/>
        <family val="1"/>
      </rPr>
      <t>の介護報酬については、その単位の利用者全員について所定単位数の70/100に相当する単位数を算定している。</t>
    </r>
  </si>
  <si>
    <r>
      <t>　　　　　　　　　　　　　　　　</t>
    </r>
    <r>
      <rPr>
        <b/>
        <u val="single"/>
        <sz val="12"/>
        <rFont val="ＭＳ Ｐゴシック"/>
        <family val="3"/>
      </rPr>
      <t>報酬について減算する必要があります。</t>
    </r>
  </si>
  <si>
    <t>※減算請求の場合は、事前に届出が必要です。「×」の場合は介護報酬の請求に関して過誤調整する必要がありますので、保険者に相談してください。</t>
  </si>
  <si>
    <r>
      <t>　　　　　　　　　　　　　　　　</t>
    </r>
    <r>
      <rPr>
        <b/>
        <u val="single"/>
        <sz val="12"/>
        <rFont val="ＭＳ Ｐゴシック"/>
        <family val="3"/>
      </rPr>
      <t>至った月の介護報酬について減算する必要があります（ただし、翌月の末日において人員基準を満たすに至っている場合を除く）。</t>
    </r>
  </si>
  <si>
    <t>サービス提供体制強化加算（Ⅰ）又は（Ⅱ）のいずれかを届け出ている。</t>
  </si>
  <si>
    <t>＜</t>
  </si>
  <si>
    <t>　当該指定に係る事業所の名称及び所在地その他厚生労働省令で定める事項に変更があったとき、又は休止した当該事業を再開したときは、１０日以内に、事業を廃止し、又は休止しようとするときは、その廃止又は休止の日の一月前までに、厚生労働省令で定めるところにより、その旨を市に届け出ている。
①事業所の名称及び所在地
②申請者の名称及び主たる事務所の所在地並びにその代表者の氏名、生年月日、住所及び職名
③登記事項証明書又は条例等
④事業所の平面図及び設備の概要
⑤管理者の氏名、生年月日及び住所
⑥運営規程
⑦当該事業に係る居宅介護サービス費の請求に関する事項</t>
  </si>
  <si>
    <t>＜看護職員配置一覧表＞</t>
  </si>
  <si>
    <t>別紙３</t>
  </si>
  <si>
    <t>（２）中重度者ケア体制加算</t>
  </si>
  <si>
    <t>兼務の有無</t>
  </si>
  <si>
    <t>（５）介護職員処遇改善加算の（Ⅰ）から（Ⅲ）までのいずれかを算定している。</t>
  </si>
  <si>
    <t>○　定員を超える受け入れを行った日のある月について作成してください。</t>
  </si>
  <si>
    <t>○　単位ごとに作成してください。</t>
  </si>
  <si>
    <r>
      <t>　　　　単位目</t>
    </r>
    <r>
      <rPr>
        <b/>
        <sz val="12"/>
        <rFont val="ＭＳ Ｐゴシック"/>
        <family val="3"/>
      </rPr>
      <t>　 　　</t>
    </r>
  </si>
  <si>
    <t>・別紙１　勤務形態一覧表</t>
  </si>
  <si>
    <t>月の</t>
  </si>
  <si>
    <t>（２）改善計画書の作成、周知、届出がある。</t>
  </si>
  <si>
    <t>（c）×（d）</t>
  </si>
  <si>
    <t>要支援１，２の利用者で同時にサービスを受けた最大数</t>
  </si>
  <si>
    <r>
      <t xml:space="preserve">　指定通所介護事業所の見やすい場所に、運営規程の概要、通所介護従業者の勤務の体制その他の利用申込者のサービスの選択に資すると認められる重要事項を掲示している。
</t>
    </r>
    <r>
      <rPr>
        <sz val="11"/>
        <rFont val="ＭＳ Ｐ明朝"/>
        <family val="1"/>
      </rPr>
      <t>（閲覧可能なファイル等で備え置くこと等でも掲示に代えることができる。）</t>
    </r>
  </si>
  <si>
    <t>　個別機能訓練計画に基づき、利用者の身体機能又は生活機能の向上を目的とする機能訓練の項目を準備し、機能訓練指導員等が利用者の心身の状況に応じて計画的に機能訓練を適切に提供している。
※機能訓練指導員等 ⇒ 機能訓練指導員・看護職員・介護職員・生活相談員・その他の職種の者</t>
  </si>
  <si>
    <t>利用者合計数　(a)+(b)</t>
  </si>
  <si>
    <t>日</t>
  </si>
  <si>
    <t>人     (f)</t>
  </si>
  <si>
    <r>
      <t>②　減算の有無　　　　…　月平均利用者数(f)が定員（ｄ）を超えていませんか？</t>
    </r>
    <r>
      <rPr>
        <sz val="12"/>
        <rFont val="ＭＳ Ｐゴシック"/>
        <family val="3"/>
      </rPr>
      <t>　→　超えている場合、当該月の次の月の介護報酬について減算する必要があります。</t>
    </r>
  </si>
  <si>
    <t>　日頃から消防団や地域住民との連携を図り、火災等の際に消火、避難等に協力してもらえる体制を整えている。</t>
  </si>
  <si>
    <t>　サービスの提供の開始に際し、あらかじめ、利用申込者又はその家族に対し、運営規程の概要、介護職員等の勤務の体制その他の利用申込者のサービスの選択に資すると認められる次のような重要事項を記した文書を交付して説明を行い、当該提供の開始について利用申込者の同意を得ている。
ア　法人、事業所の概要（法人名、事業所名、事業所番号、併設サービスなど）
イ　営業日、営業時間、サービス提供日、サービス提供時間
ウ　利用料その他費用の額
エ　従業者の勤務体制（単位ごと）
オ　事故発生時の対応
カ　苦情処理の体制（事業所担当、市町村、国民健康保険団体連合会の相談・
     苦情の窓口）
キ　利用申込者がサービスを選択するために必要な重要事項                                       ク　第三者評価の実施状況　（実施の有無、実施した直近の年月日、実施した評価機関
    の名称、評価結果の開示状況）等</t>
  </si>
  <si>
    <t>※要介護者等以外の自費負担による通所介護サービスの利用者がいる場合については、当該利用者も含め利用者合計数を算出します。</t>
  </si>
  <si>
    <r>
      <t>　</t>
    </r>
    <r>
      <rPr>
        <sz val="11"/>
        <rFont val="ＭＳ Ｐ明朝"/>
        <family val="1"/>
      </rPr>
      <t>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r>
  </si>
  <si>
    <t>※常に必要員数を上回る介護職員の配置がある場合は、以下の表による計算は不要です。</t>
  </si>
  <si>
    <t>　居宅サービス計画を作成している指定居宅介護支援事業者から通所介護計画の提供の求めがあった際に、当該計画を提供することに協力するよう努めている。</t>
  </si>
  <si>
    <t>＜介護職員配置一覧表＞</t>
  </si>
  <si>
    <t>口腔・栄養スクリーニング加算（Ⅱ）　を算定していない。</t>
  </si>
  <si>
    <t>利用者数</t>
  </si>
  <si>
    <t>（１）　看護職員配置人数</t>
  </si>
  <si>
    <t>②　次の要件Ａ、Ｂいずれにも適合している。</t>
  </si>
  <si>
    <t>　口腔機能が低下している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算定している。</t>
  </si>
  <si>
    <t>（５）　送迎を行わない場合の減算（送迎減算）</t>
  </si>
  <si>
    <t>この単位の看護職員の配置人数を記入してください。</t>
  </si>
  <si>
    <t>　口腔・栄養スクリーニング加算（Ⅰ）及び栄養改善加算との併算定はしていない。</t>
  </si>
  <si>
    <t>　　　　　　→確保すべき勤務延時間数＝((利用者数－１５)÷５＋１)×平均提供時間数</t>
  </si>
  <si>
    <t>　訪問リハビリテーション事業所、通所リハビリテーション事業所又はリハビリテーションを実施している医療提供施設（病院・診療所・介護老人保健施設・介護療養型医療施設・介護医療院のこと。病院にあっては、許可病床数２００床未満のもの又は当該病院を中心とした半径４キロメートル以内に診療所が存在しないものに限る。）の理学療法士・作業療法士・言語聴覚士又は医師が、通所介護事業所を訪問し、通所介護事業所の機能訓練指導員等と共同で、アセスメントを行い、個別機能訓練計画を作成している。その際、理学療法士等は機能訓練指導員等に対し、日常生活上の留意点、介護の工夫等に関する助言を行っている。
※計画に記載すべき事項（利用者ごとにその目標、実施時間、実施方法等）
※個別機能訓練計画に相当する内容を通所介護計画の中に記載する場合は、その記載をもって個別機能訓練計画の作成に代えることができる。</t>
  </si>
  <si>
    <t>看護職員配置人数</t>
  </si>
  <si>
    <t>　生活機能向上連携加算(Ⅰ）（Ⅱ）のいずれかの加算のみ算定している。</t>
  </si>
  <si>
    <t>　単位ごとに、平均提供時間数に応じて、専ら提供に当たる介護職員の勤務延時間数を次のとおり適切に確保している。</t>
  </si>
  <si>
    <t>問４</t>
  </si>
  <si>
    <t>問10</t>
  </si>
  <si>
    <t>問11</t>
  </si>
  <si>
    <t>Ａ　介護職員の任用の際における職責または職務内容等の要件及びそれに対応した賃金に関する体系を定めている。</t>
  </si>
  <si>
    <t>問８</t>
  </si>
  <si>
    <t>問７</t>
  </si>
  <si>
    <t>　月の１営業日当たりの平均利用者数が、事業所の運営規程に定められた利用定員を超過した単位がある場合、次の月の介護報酬については、当該単位の利用者全員について所定単位数の70/100に相当する単位数を算定している。</t>
  </si>
  <si>
    <t>　指定通所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</si>
  <si>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　指定通所介護事業所ごとに経理を区分するとともに、指定通所介護の事業の会計とその他の事業の会計を区分している。</t>
  </si>
  <si>
    <t>　機能訓練指導員等が共同して、利用者ごとに個別機能訓練計画を作成し、当該計画に基づき、理学療法士等が計画的に機能訓練を行っている。</t>
  </si>
  <si>
    <t>　　　　　　　　</t>
  </si>
  <si>
    <t>※ 栄養改善加算の算定にあたり、栄養ケア計画の内容について利用者又はその家族の同意を得られた日より前に加算を算定した場合、過誤調整する必要がありますので、保険者に相談してください。</t>
  </si>
  <si>
    <t>〒</t>
  </si>
  <si>
    <t>回答欄</t>
  </si>
  <si>
    <t>（３３）　居宅介護支援事業者に対する利益供与の禁止</t>
  </si>
  <si>
    <t>　従業者の勤務形態一覧表（シフト表など）を作成している。</t>
  </si>
  <si>
    <t>問３</t>
  </si>
  <si>
    <t>　全従業者について、タイムカード等により、勤務実績が分かるようにしている。</t>
  </si>
  <si>
    <t>サービス種別</t>
  </si>
  <si>
    <t>⑤　介護予防短期入所生活介護、介護予防短期入所療養介護、介護予防特定施設入居者生活介護を利用した</t>
  </si>
  <si>
    <t>・利用者数１６人以上</t>
  </si>
  <si>
    <t>　※平均提供時間数＝利用者ごとの提供時間数の合計÷利用者数</t>
  </si>
  <si>
    <t>　言語聴覚士、歯科衛生士又は看護職員を１名以上配置している。（これらの職種の者の業務を委託することは認められません。）</t>
  </si>
  <si>
    <t>　食堂及び機能訓練室は、それぞれ必要な広さを有するものとし、その合計した面積（有効面積）は、３平方メートルに利用定員を乗じて得た面積以上である。</t>
  </si>
  <si>
    <t>（２）－４　算定日が属する月が、当該利用者が口腔機能向上加算の算定に係る口腔機能向上サービスを受けている間及び当該口腔機能向上サービスが終了した日の属する月である。</t>
  </si>
  <si>
    <t>　事業所の防火管理者（責任者）を決めている。</t>
  </si>
  <si>
    <t>（４）　通所介護相当サービスの日割り計算について</t>
  </si>
  <si>
    <r>
      <t>　問３で０．９以上１未満となった場合、</t>
    </r>
    <r>
      <rPr>
        <b/>
        <sz val="11"/>
        <rFont val="ＭＳ Ｐ明朝"/>
        <family val="1"/>
      </rPr>
      <t>その月の翌々月から人員基準欠如が解消されるに至った月</t>
    </r>
    <r>
      <rPr>
        <sz val="11"/>
        <rFont val="ＭＳ Ｐ明朝"/>
        <family val="1"/>
      </rPr>
      <t>の介護報酬については、その単位の利用者全員について所定単位数の70/100に相当する単位数を算定している。（ただし、翌月の末日において人員基準を満たすに至っている場合を除く。）</t>
    </r>
  </si>
  <si>
    <t>　利用者が居宅サービス計画の変更を希望する場合は、当該利用者に係る居宅介護支援事業者への連絡その他の必要な援助を行っている。</t>
  </si>
  <si>
    <t>１人１月あたりの介護報酬総単位数×1000分の12を加算</t>
  </si>
  <si>
    <t>（６） 処遇改善の内容（賃金改善を除く）及び処遇改善に要した費用を全ての職員に周知している。</t>
  </si>
  <si>
    <t>　利用者の要介護状態の軽減又は悪化の防止に資するよう、その目標を設定し、計画的に行っている。</t>
  </si>
  <si>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</si>
  <si>
    <t>　入浴介助を適切に行うことができる人員及び設備を有している。</t>
  </si>
  <si>
    <t>　　　介護職員配置人数</t>
  </si>
  <si>
    <t>平均提供時間（※２）</t>
  </si>
  <si>
    <t>　利用者ごとに、管理栄養士、看護職員、介護職員、生活相談員その他の職種の者が共同して栄養アセスメントを実施し、当該利用者又はその家族に対してその結果を説明し、相談等に必要に応じ対応している。</t>
  </si>
  <si>
    <t>（・別紙２　利用者数一覧）</t>
  </si>
  <si>
    <t>　居宅サービス計画が作成されている場合は、当該計画に沿った指定通所介護を提供している。</t>
  </si>
  <si>
    <t>①</t>
  </si>
  <si>
    <t>　通所介護においては、３月以内の期間に限り１月に２回を限度として算定している。</t>
  </si>
  <si>
    <t>　通所介護においては、３月以内の期間に限り１月に２回を限度として算定している。</t>
  </si>
  <si>
    <t>　指定通所介護事業所における前年度又は算定日が属する月の前３月間の利用者の総数のうち、日常生活に支障を来すおそれのある症状又は行動が認められることから介護を必要とする認知症の者の占める割合が100分の20以上である。</t>
  </si>
  <si>
    <t>Ａ　経験若しくは資格等に応じて昇給する仕組み又は一定の基準に基づき定期に昇給を判定する仕組みを設けている。</t>
  </si>
  <si>
    <t>②　偽りその他不正な行為によって保険給付を受け、又は受けようとしたとき。</t>
  </si>
  <si>
    <t>※職員の割合の算出に当たっては、常勤換算方法により算出した前年度（３月を除く）の平均を用いる。ただし、前年度の実績が６月に満たない事業所（新たに事業を開始し、又は再開した事業所を含む。）については届出日の属する月の前３月について、常勤換算方法により、算出した平均を用いる。</t>
  </si>
  <si>
    <t>　利用者ごとの口腔機能改善管理指導計画の進捗状況を定期的に評価している。また、利用者の口腔機能の状態に応じて、定期的に、利用者の生活機能の状況を検討し、概ね３ヶ月ごとに口腔機能の状態の評価を行い、その結果について担当介護支援専門員や主治の医師、主治の歯科医師に対して情報提供している。</t>
  </si>
  <si>
    <t>　評価対象者のＡＤＬ利得の平均値が二以上である。</t>
  </si>
  <si>
    <t>※１ 前年度の実績が６月に満たない事業所（新たに事業を開始し、又は再開した事業所を含む。）</t>
  </si>
  <si>
    <t>◆人員基準について、別紙１「勤務形態一覧表」の作成により確認してください。</t>
  </si>
  <si>
    <t>①　要介護から要支援に変更となった</t>
  </si>
  <si>
    <t>別紙３、４については常に必要員数を上回る看護職員・介護職員の配置がある場合は不要です。</t>
  </si>
  <si>
    <t>　認知症加算を算定していない。</t>
  </si>
  <si>
    <t>　 ただし、提供日ごとに所定の勤務時間数以上の配置を行っている場合は不要です。</t>
  </si>
  <si>
    <t>　 ただし、下記１、２いずれかの要件を満たしている場合は不要です。</t>
  </si>
  <si>
    <t>（４）　同一建物に居住する又は同一建物から通所する利用者に係る減算（同一建物減算）</t>
  </si>
  <si>
    <t>　利用者に対して、事業者が居宅と指定通所介護事業所との間の送迎を行わない場合（利用者が自ら通う場合、利用者の家族等が送迎を行う場合等）に、当該利用者について、片道につき所定単位数から減算している。（同一建物減算の対象となっている場合には、当該減算の対象とはなりません。）</t>
  </si>
  <si>
    <t>　　　及び１週間あたりの勤務時間数を記載してください。</t>
  </si>
  <si>
    <t xml:space="preserve"> 同一敷地内で兼務
する他の事業所名等</t>
  </si>
  <si>
    <t>（３）　介護職員人員基準欠如</t>
  </si>
  <si>
    <t xml:space="preserve"> 時間数
 (１週あたり)</t>
  </si>
  <si>
    <t>　屋外でのサービス提供については、①②③の要件を満たし、かつ近隣で行う場合のみとしている。</t>
  </si>
  <si>
    <t>時間/週</t>
  </si>
  <si>
    <t>　　</t>
  </si>
  <si>
    <t>※当該計画を作成していない利用者については、加算を算定できません。また、請求した介護報酬については過誤調整が必要ですので、保険者に相談してください。</t>
  </si>
  <si>
    <t>事業所
名称</t>
  </si>
  <si>
    <t>　指定通所介護の提供に当たっては、通所介護計画に基づき、機能訓練等を実施するとともに、利用者が日常生活を営むことができるよう必要な援助を行っている。</t>
  </si>
  <si>
    <t>　通所介護計画は、居宅サービス計画が作成されている場合は、当該計画の内容に沿って作成している。</t>
  </si>
  <si>
    <t>　利用者の心身の状況、希望及びその置かれている環境を踏まえて、機能訓練等の目標、当該目標を達成するための具体的なサービスの内容等を記載した通所介護計画を作成している。</t>
  </si>
  <si>
    <t>①　医療保険において歯科診療報酬点数表に掲げる摂食機能療法を算定している場合</t>
  </si>
  <si>
    <t>②　①を算定していない場合であって、介護保険の口腔機能向上サービスとして、「摂食・嚥下機能に関する訓練の指導若しくは実施」を行っていない場合</t>
  </si>
  <si>
    <r>
      <t>　算定要件にある</t>
    </r>
    <r>
      <rPr>
        <sz val="11"/>
        <rFont val="ＭＳ Ｐ明朝"/>
        <family val="1"/>
      </rPr>
      <t>指定通所介護を利用者に直接提供する職員とは、生活相談員、看護職員、介護職員又は機能訓練指導員として勤務を行う職員であり、その者について常勤換算により割合を算出している。</t>
    </r>
  </si>
  <si>
    <t>　次のいずれかに該当する者であって、口腔機能向上サービスの提供が必要と認められる者に算定している。　　　　</t>
  </si>
  <si>
    <t>②　基本チェックリストの口腔機能に関連する(１３)、(１４)、(１５)の３項目のうち２項目以上が「１」に該当する者</t>
  </si>
  <si>
    <t>③　その他口腔機能の低下している者又はそのおそれのある者</t>
  </si>
  <si>
    <t>①　口腔清潔・唾液分泌・咀嚼・嚥下・食事摂取等の口腔機能の低下が認められる状態の者</t>
  </si>
  <si>
    <t>　その他日常生活費（日用品費、教養娯楽費）を利用者から一律に徴収していない。</t>
  </si>
  <si>
    <t>・うつの問題</t>
  </si>
  <si>
    <t>１人１月あたりの介護報酬総単位数×1000分の23を加算</t>
  </si>
  <si>
    <t>③　同一保険者管内での転居等により事業所を変更した</t>
  </si>
  <si>
    <t>　通所介護計画を作成した際には、当該計画を利用者に交付している。</t>
  </si>
  <si>
    <t>問13</t>
  </si>
  <si>
    <t>・生活機能の低下の問題</t>
  </si>
  <si>
    <t>　非常時に備え、消火訓練、避難訓練等を定期的（年２回）に実施している。</t>
  </si>
  <si>
    <t xml:space="preserve"> □　同一敷地内</t>
  </si>
  <si>
    <t>・認知症の問題</t>
  </si>
  <si>
    <t>　利用者が、短期入所生活介護、短期入所療養介護、特定施設入居者生活介護、小規模多機能型居宅介護、認知症対応型共同生活介護、地域密着型特定施設入居者生活介護、地域密着型介護老人福祉施設入所者生活介護及び看護小規模多機能型居宅介護を受けている間は通所介護費を算定していない。</t>
  </si>
  <si>
    <t>（19）介護職員等特定処遇改善加算（Ⅰ）</t>
  </si>
  <si>
    <r>
      <t>　利用者全員で行うレクリエーションの費用や、入浴時のタオル、介護用手袋、ティッシュペーパー等の費用を利用者から徴収して</t>
    </r>
    <r>
      <rPr>
        <u val="single"/>
        <sz val="11"/>
        <rFont val="ＭＳ Ｐ明朝"/>
        <family val="1"/>
      </rPr>
      <t>いない</t>
    </r>
    <r>
      <rPr>
        <sz val="11"/>
        <rFont val="ＭＳ Ｐ明朝"/>
        <family val="1"/>
      </rPr>
      <t>（利用者に負担させていない。）。</t>
    </r>
  </si>
  <si>
    <t>　指定通所介護の提供に当たり、利用者の居宅と指定通所介護事業所との間の送迎を基本とし、利用者に対して送迎を行う場合には、利用者の安全を確保するために必要な数の従業者をもって行っている。</t>
  </si>
  <si>
    <t>②</t>
  </si>
  <si>
    <t>　　　　　　　　　　</t>
  </si>
  <si>
    <r>
      <t>　届出を行った月以降においても、直近３月間の職員の割合につき、毎月継続的に所定の割合を維持し、</t>
    </r>
    <r>
      <rPr>
        <u val="single"/>
        <sz val="11"/>
        <rFont val="ＭＳ Ｐ明朝"/>
        <family val="1"/>
      </rPr>
      <t>その割合については、毎月記録している。</t>
    </r>
  </si>
  <si>
    <t>※本点検書においては、特段のことわりが無い限り、通所介護に地域密着型通所介護を含みます。</t>
  </si>
  <si>
    <t>　被保険者証に、認定審査会意見が記載されているときは、当該認定審査会意見に配慮して、指定通所介護を提供するように努めている。</t>
  </si>
  <si>
    <t>通所介護計画</t>
  </si>
  <si>
    <t>　作成した栄養ケア計画については、栄養改善サービスの対象となる利用者又はその家族に説明し、その同意を得ている。</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</si>
  <si>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</si>
  <si>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通所介護事業所と同一建物又は同一敷地内、隣接する敷地内に高齢者入所施設がある場合に記入してください。</t>
  </si>
  <si>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</si>
  <si>
    <t>　定員超過利用・人員基準欠如に該当しないこと。</t>
  </si>
  <si>
    <t>　当加算の算定額に相当する介護職員の賃金（退職手当を除く。）の改善を実施している。</t>
  </si>
  <si>
    <t>Ｂ　Ａの要件について書面をもって作成し、全ての介護職員に周知している。</t>
  </si>
  <si>
    <t>　利用者の総数について、以下の要件を満たしている。</t>
  </si>
  <si>
    <t>Ｂ　Ａについて、全ての介護職員に周知している。</t>
  </si>
  <si>
    <t>（キャリアパス要件）
　次の基準①、②、③のいずれにも適合している。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</si>
  <si>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</si>
  <si>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（介護職員処遇改善計画書）
　問１における計画、当該計画に係る実施期間及び実施方法その他の介護職員の処遇改善の計画等を記載した介護職員処遇改善計画書を作成し、全ての介護職員に周知し、本市に届け出ている。</t>
  </si>
  <si>
    <t>問12</t>
  </si>
  <si>
    <t xml:space="preserve">
（２）必要に応じてサービス計画を見直すなど、サービスの提供に当たって、上記の情報その他サービスを適切かつ有効に提供するために必要な情報を活用していること。
</t>
  </si>
  <si>
    <t>次の添付書類を作成し、添付してください。</t>
  </si>
  <si>
    <t>　算定日が属する月の前12か月間において、労働基準法、労働者災害補償保険法、最低賃金法、労働安全衛生法、雇用保険法その他の労働に関する法令に違反し、罰金以上の刑に処せられていない。</t>
  </si>
  <si>
    <r>
      <t>　</t>
    </r>
    <r>
      <rPr>
        <sz val="11"/>
        <rFont val="ＭＳ Ｐ明朝"/>
        <family val="1"/>
      </rPr>
      <t>入浴加算（１）の要件に該当している。</t>
    </r>
  </si>
  <si>
    <t>◆定員超過について必要に応じ、別紙２利用者数一覧表により確認してください。</t>
  </si>
  <si>
    <t>　単位ごとに、サービス提供日ごとに、専ら提供に当たる看護職員を１以上配置している。
　もしくは、病院、診療所、訪問看護ステーションとの連携により、看護職員が指定通所介護事業所の営業日ごとに利用者の健康状態の確認を行い、病院、診療所、訪問看護ステーションと指定通所介護事業所が提供時間帯を通じて密接かつ適切な連携を行っている。</t>
  </si>
  <si>
    <t>　常勤専従職員を配置している。
（ただし、管理業務に支障がない場合は、当該指定通所介護事業所の他の職務、同一敷地内の事業所等での職務を兼務することが可能です。）</t>
  </si>
  <si>
    <t>問４</t>
  </si>
  <si>
    <t>　　・当該指定通所介護事業所内で他の職種を兼務している場合には、その職種名（例：機能訓練指導員）を</t>
  </si>
  <si>
    <t>【完結の日から５年間】</t>
  </si>
  <si>
    <t>　指定通所介護の単位の数にかかわらず、指定通所介護の提供を行う時間数（以下、「提供時間数」という。）に応じて、専ら当該指定通所介護の提供に当たる生活相談員を１以上確保している。</t>
  </si>
  <si>
    <t>◆当該人員欠如については必要に応じ、別紙４介護職員配置一覧表により確認してください。</t>
  </si>
  <si>
    <t>③　次の要件Ａ、Ｂいずれにも適合している。</t>
  </si>
  <si>
    <t xml:space="preserve">　指定居宅介護支援事業者又はその従業者に対し、利用者に対して特定の事業者によるサービスを利用させることの対償として、金品その他の財産上の利益を供与していない。 </t>
  </si>
  <si>
    <t>休</t>
  </si>
  <si>
    <t>　事業年度ごとに介護職員の処遇改善に関する実績を本市に報告している。</t>
  </si>
  <si>
    <t>　個別機能訓練加算を算定している場合は、生活機能向上連携加算(Ⅰ）は算定していない。</t>
  </si>
  <si>
    <t>①　あらかじめ通所介護計画に位置付けがあること　</t>
  </si>
  <si>
    <t>②　効果的な機能訓練等のサービスが提供できること</t>
  </si>
  <si>
    <t>土</t>
  </si>
  <si>
    <t>③　利用者の安全を確保するために必要な人員を配置している。</t>
  </si>
  <si>
    <t>4．変更届出等について</t>
  </si>
  <si>
    <t>問14</t>
  </si>
  <si>
    <t>Ａ　介護職員の任用の際における職責又は職務内容等の要件及びそれに対応した賃金に関する体系を定めている。</t>
  </si>
  <si>
    <t>（キャリアパス要件）
　次の基準①、②のいずれにも適合している。</t>
  </si>
  <si>
    <t>　介護職員処遇改善加算（Ⅰ）の問１から問12までのいずれにも適合している。</t>
  </si>
  <si>
    <t>○</t>
  </si>
  <si>
    <r>
      <t>　　　１単位目</t>
    </r>
    <r>
      <rPr>
        <b/>
        <sz val="10"/>
        <rFont val="ＭＳ Ｐゴシック"/>
        <family val="3"/>
      </rPr>
      <t>　　　</t>
    </r>
    <r>
      <rPr>
        <b/>
        <u val="single"/>
        <sz val="10"/>
        <rFont val="ＭＳ Ｐゴシック"/>
        <family val="3"/>
      </rPr>
      <t>定員：　　２０　名</t>
    </r>
    <r>
      <rPr>
        <b/>
        <sz val="10"/>
        <rFont val="ＭＳ Ｐゴシック"/>
        <family val="3"/>
      </rPr>
      <t xml:space="preserve">     </t>
    </r>
    <r>
      <rPr>
        <b/>
        <u val="single"/>
        <sz val="10"/>
        <rFont val="ＭＳ Ｐゴシック"/>
        <family val="3"/>
      </rPr>
      <t>サービス提供日：　月 ・ 火 ・ 水 ・ 木 ・ 金 　　　　</t>
    </r>
    <r>
      <rPr>
        <b/>
        <sz val="10"/>
        <rFont val="ＭＳ Ｐゴシック"/>
        <family val="3"/>
      </rPr>
      <t>　　</t>
    </r>
    <r>
      <rPr>
        <b/>
        <u val="single"/>
        <sz val="10"/>
        <rFont val="ＭＳ Ｐゴシック"/>
        <family val="3"/>
      </rPr>
      <t>サービス提供時間：　　７時間　</t>
    </r>
    <r>
      <rPr>
        <b/>
        <sz val="10"/>
        <rFont val="ＭＳ Ｐゴシック"/>
        <family val="3"/>
      </rPr>
      <t>　　</t>
    </r>
  </si>
  <si>
    <t>　上記の入浴計画に基づき、個浴その他の利用者の居宅の状況に近い環境にて、入浴介助を行っている。</t>
  </si>
  <si>
    <t>看護職員</t>
  </si>
  <si>
    <r>
      <t>(３)生活機能向上連携加算</t>
    </r>
    <r>
      <rPr>
        <b/>
        <sz val="11"/>
        <rFont val="ＭＳ Ｐゴシック"/>
        <family val="3"/>
      </rPr>
      <t>（Ⅰ）</t>
    </r>
  </si>
  <si>
    <t>計算はすべて小数点第２位を切り捨て</t>
  </si>
  <si>
    <t>　　　　）</t>
  </si>
  <si>
    <t>　従業者、設備、備品及び会計に関する諸記録を整備し、必要な期間保存している。</t>
  </si>
  <si>
    <t>　宮崎市地域防災計画に位置づけられた要配慮者利用施設については、義務付けられている避難確保計画の作成及び避難訓練を実施している。</t>
  </si>
  <si>
    <t>　通所介護事業所と同一建物に居住する者又は通所介護事業所と同一建物から当該指定通所介護事業所に通う者に対し、指定通所介護を行った場合に、当該利用者について、所定単位数から減算している。（傷病により一時的に送迎が必要であると認められる利用者その他やむを得ない事情により送迎が必要と認められる利用者に対して送迎を行った場合は、例外的に減算対象となりません。）</t>
  </si>
  <si>
    <t>　利用者に対する指定通所介護の提供に関する記録を整備し、必要な期間保存している。</t>
  </si>
  <si>
    <t>③</t>
  </si>
  <si>
    <t>（地域密着型）通所介護</t>
  </si>
  <si>
    <t>　利用者から介護報酬以外の料金（食事代、おむつ代等）の支払を受けるに当たっては、当該サービスの内容及び費用について説明を行い、利用者の同意を文書で得ている。</t>
  </si>
  <si>
    <t>問1</t>
  </si>
  <si>
    <t>有　・　無</t>
  </si>
  <si>
    <t>問1</t>
  </si>
  <si>
    <t>問2</t>
  </si>
  <si>
    <t>　３月ごとに１回以上理学療法士等が事業所を訪問し、機能訓練指導員等と共同で評価した上で、利用者又はその家族に対して個別機能訓練計画の内容（評価を含む）や進捗状況等を説明し記録するとともに、必要に応じて訓練内容の見直しを行っている。</t>
  </si>
  <si>
    <t xml:space="preserve">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</si>
  <si>
    <t>問3</t>
  </si>
  <si>
    <t>　高齢者虐待防止法を理解し、５つの虐待の定義、身体拘束とみなされる１１の行為、市町村への通報義務について、職員へ周知している。</t>
  </si>
  <si>
    <t>　利用者又は他の利用者等の生命又は身体を保護するため緊急やむを得ない場合において身体拘束を実施せざるを得ない場合について、三原則（切迫性、非代替性、一時性）の全てを満たすことを確認したうえで行うこととしている。</t>
  </si>
  <si>
    <t>　やむを得ず身体拘束を実施する場合、利用者又は家族に対し、やむを得ない事情で事前に説明することが困難な場合を除き、必ず事前に説明を行い、文書により同意を得ている。</t>
  </si>
  <si>
    <r>
      <t>　</t>
    </r>
    <r>
      <rPr>
        <sz val="11"/>
        <rFont val="ＭＳ Ｐ明朝"/>
        <family val="1"/>
      </rPr>
      <t>当該利用申込者に係る居宅介護支援事業者への連絡、適当な他の指定通所介護事業者等の紹介その他の必要な措置を速やかに講じている。</t>
    </r>
  </si>
  <si>
    <t>　利用者の提示する被保険者証によって、被保険者資格、要介護認定の有無及び要介護認定の有効期間を確認している。</t>
  </si>
  <si>
    <t>　利用者の提示する介護保険負担割合証によって、自己負担割合を確認している。</t>
  </si>
  <si>
    <r>
      <t>　指定通所介護の提供に当たっては、</t>
    </r>
    <r>
      <rPr>
        <sz val="11"/>
        <rFont val="ＭＳ Ｐ明朝"/>
        <family val="1"/>
      </rPr>
      <t>サービス担当者会議等を通じて、利用者の心身の状況、その置かれている環境、他の保健医療サービス又は福祉サービスの利用状況等の把握に努めている。</t>
    </r>
  </si>
  <si>
    <t>　法定代理受領サービスに該当する指定通所介護を提供した際には、その利用者から利用料の一部として、当該指定通所介護に係る居宅介護サービス又は地域密着型サービス費用基準額から当該指定通所介護事業者に支払われる居宅介護サービス費又は地域密着型サービス費の額を控除して得た額の支払を受けている。</t>
  </si>
  <si>
    <t>※「介護保険法施行規則第64条又は、第65条の４各号のいずれにも該当しないとき」とは、償還払いとなる利用予定者等が該当します。</t>
  </si>
  <si>
    <t>　介護職員処遇改善計画書における賃金改善実施期間については、賃金改善実施期間の重複が発生する等の理由があるため、５月から翌年４月まで、６月から翌年５月まで等としている。</t>
  </si>
  <si>
    <t>１回につき160単位を加算（３月以内の期間に限り１月に２回を限度）※（Ⅰ）と（Ⅱ）は併算定不可</t>
  </si>
  <si>
    <t>（１）－４　算定日が属する月が、当該利用者が口腔機能向上加算の算定に係る口腔機能向上サービスを受けている間及び当該口腔機能向上サービスをが終了した日の属する月でない。</t>
  </si>
  <si>
    <t>　介護職員処遇改善加算（Ⅱ）の問２の①、②いずれかに適合している。</t>
  </si>
  <si>
    <t>（5）認知症加算</t>
  </si>
  <si>
    <t>（11）　若年性認知症利用者受入加算</t>
  </si>
  <si>
    <t>　利用定員が１１人以上の場合は、単位ごとに介護職員を提供時間は常時１人以上配置している。または、利用定員が１０人以下の場合は、単位ごとに看護職員又は介護職員を常時１人以上配置している。</t>
  </si>
  <si>
    <t xml:space="preserve">
(１）利用者ごとの、ADL値、栄養状態、口腔機能、認知症の状況その他の入所者の心身の状況等に係る基本的な情報を、厚生労働省に提出していること。
</t>
  </si>
  <si>
    <t>　運営推進会議をおおむね６か月に１回以上（年度内に２回以上）開催している。</t>
  </si>
  <si>
    <t>１月につき20単位を加算　※加算Ⅰに上乗せして算定</t>
  </si>
  <si>
    <t>⑦　利用者との契約解除</t>
  </si>
  <si>
    <t>栄養アセスメント加算、栄養改善加算及び口腔機能向上加算を算定していない。</t>
  </si>
  <si>
    <t>　消防法施行規則に規定する消防計画等、非常災害に関する具体的計画を立てており、下記の項目を記載している。</t>
  </si>
  <si>
    <t>　利用者の地域における社会参加活動や地域住民との交流を促進する観点から、地域密着型通所介護等と同様に、その事業の運営に当たって、地域住民やボランティア団体等との連携及び協力を行う等の地域との交流に努めている。</t>
  </si>
  <si>
    <t>避難方法</t>
  </si>
  <si>
    <t xml:space="preserve">
　個別機能訓練計画に基づき、利用者の身体機能又は生活機能の向上を目的とする機能訓練の項目を準備し、機能訓練指導員等が利用者の心身の状況に応じて計画的に機能訓練を適切に提供している。
</t>
  </si>
  <si>
    <t>（地域密着型）通所介護</t>
  </si>
  <si>
    <t>区分</t>
  </si>
  <si>
    <t xml:space="preserve"> □　同一建物</t>
  </si>
  <si>
    <t>施設の名称</t>
  </si>
  <si>
    <t>施設の所在地</t>
  </si>
  <si>
    <t>関係機関との連携体制</t>
  </si>
  <si>
    <t>室数</t>
  </si>
  <si>
    <t>部屋</t>
  </si>
  <si>
    <t>人</t>
  </si>
  <si>
    <t>◎「勤務形態一覧表」を添付してください。</t>
  </si>
  <si>
    <t>介護報酬の請求に不適切又は不正な内容が認められた場合、指定基準等の違反として監査等の対象となります。なお、重大な違反状態の場合には、指定取消となる場合もありますので、十分にご注意ください。</t>
  </si>
  <si>
    <t>　当該事業所において、令和４年３月15日までに、当該年度の一月当たりの平均利用延人員数を算出し、その結果を記録し保管している。</t>
  </si>
  <si>
    <t>避難を開始する時期、判断基準</t>
  </si>
  <si>
    <t>（・別紙３　看護職員配置一覧表）</t>
  </si>
  <si>
    <t>別紙２については常に定員内で利用者の受け入れを行っている場合は不要です。</t>
  </si>
  <si>
    <t>（３５）　地域等との連携の強化（通所介護のみ）</t>
  </si>
  <si>
    <t>別紙２</t>
  </si>
  <si>
    <t>介護保険施設等の立地条件</t>
  </si>
  <si>
    <t>災害時の人員体制、指揮系統</t>
  </si>
  <si>
    <t xml:space="preserve"> 令和　　年 　月　  日</t>
  </si>
  <si>
    <t>宮崎市通所介護相当サービス実施の有無</t>
  </si>
  <si>
    <t>　指定通所介護の提供の開始に際し、利用申込者が介護保険法施行規則第64条又は、第65条の４各号のいずれにも該当しないときは、当該利用申込者又はその家族に対し、居宅サービス計画の作成を居宅介護支援事業者に依頼する旨を市町村に対して届け出ること等により、指定通所介護の提供を法定代理受領サービスとして受けることができる旨を説明すること、居宅介護支援事業者に関する情報を提供することその他の法定代理受領サービスを行うために必要な援助を行っている。</t>
  </si>
  <si>
    <t xml:space="preserve">　指定通所介護を提供した際には、当該指定通所介護の提供日及び内容（サービス提供内容、職員配置等）、当該指定通所介護について介護保険法第41条第６項又は第42条の２第６項の規定により利用者に代わって支払を受ける居宅介護サービス費又は地域密着型サービス費の額その他必要な事項を利用者の居宅サービス計画を記載した書面又はこれに準ずる書面に記載している。 </t>
  </si>
  <si>
    <t>　償還払いを選択している利用者から費用の支払（10割全額）を受けた場合は、提供した指定通所介護の内容、費用の額その他利用者が保険給付を請求する上で必要と認められる事項を記載したサービス提供証明書を利用者に対して交付している。</t>
  </si>
  <si>
    <t>利用者が正当な理由なしに指定通所介護サービスの利用に関する指示に従わないことにより、要介護状態の程度を増進させたと認められるとき、又は、利用者が偽りその他の不正の行為によって保険給付を受け、又は受けようとしたときに、事業者が市町村に行う通知に関する記録</t>
  </si>
  <si>
    <t>問１</t>
  </si>
  <si>
    <t>（１）　事業所規模、基本報酬の確認</t>
  </si>
  <si>
    <t>　当該事業所において、令和２年度における事業所規模の計算をした結果、事業所規模が変更になった場合は市に届け出ている。</t>
  </si>
  <si>
    <t>　当該事業所において、事業所規模に応じた基本報酬の請求を行っている。</t>
  </si>
  <si>
    <t>（6）　栄養アセスメント加算</t>
  </si>
  <si>
    <t>問3</t>
  </si>
  <si>
    <t>問4</t>
  </si>
  <si>
    <t>（８）ＡＤＬ維持等加算（Ⅰ）（Ⅱ）について</t>
  </si>
  <si>
    <t>１月につき60単位を加算</t>
  </si>
  <si>
    <t>問15</t>
  </si>
  <si>
    <t>③サービス提供体制強化加算（Ⅲ）</t>
  </si>
  <si>
    <t>　医師等が利用者の居宅を訪問し、浴室における当該利用者の動作及び浴室の環境を評価している。この際、当該居宅の浴室が、当該利用者自身又は家族等の介助により入浴を行うことが難しい環境にある場合は、訪問した医師等が、介護支援専門員・福祉用具専門相談員と連携し、福祉用具の貸与・購入・住宅改修等の浴室の環境整備に係る助言を行っている。</t>
  </si>
  <si>
    <t>④サービス提供体制強化加算（Ⅰ）・（Ⅱ）・（Ⅲ）共通</t>
  </si>
  <si>
    <t>問16</t>
  </si>
  <si>
    <t>◆当該人員欠如については必要に応じ、別紙３看護職員配置一覧表により確認してください。</t>
  </si>
  <si>
    <t>　同一建物減算等の適用を受ける利用者の区分支給限度基準額の管理については、当該減算を受ける者と受けない者との公平性の観点から、減算の適用前（同一建物に居住する者以外の者に対して行う場合）の単位数を用いている。</t>
  </si>
  <si>
    <t>※本市では以下の有資格者のみを生活相談員として認めています。
医師、歯科医師、薬剤師、保健師、助産師、看護師、准看護師、理学療法士、作業療法士、社会福祉士、介護福祉士、精神保健福祉士、社会福祉主事任用資格、介護支援専門員　</t>
  </si>
  <si>
    <t>１月につき100単位を加算（※3月に1回を限度）</t>
  </si>
  <si>
    <t>　当該事業所の機能訓練指導員等が共同して、利用者の居宅を訪問した医師等と連携の下で、当該利用者の身体の状況や訪問により把握した当該居宅の浴室の環境等を踏まえた個別の入浴計画を作成している。</t>
  </si>
  <si>
    <t xml:space="preserve">　
　訪問・通所リハビリテーションを実施している事業所又はリハビリテーションを実施している医療提供施設（病院にあっては、許可病床数200床未満のもの又は当該病院を中心とした半径４キロメートル以内に診療所が存在しないものに限る。）の理学療法士等や医師からの助言（アセスメント・カンファレンス）を受けることができる体制を構築し、助言を受けた上で、機能訓練指導員等が生活機能の向上を目的とした個別機能訓練計画を作成等している。
※計画に記載すべき事項（利用者ごとにその目標、実施時間、実施方法等）
※個別機能訓練計画に相当する内容を通所介護計画の中に記載する場合は、その記載をもって個別機能訓練計画の作成に代えることができる。
</t>
  </si>
  <si>
    <t>口腔機能向上加算（Ⅰ）の要件に該当している。</t>
  </si>
  <si>
    <t>②　当該サービスを継続しないことにより、口腔機能が低下するおそれのある者</t>
  </si>
  <si>
    <t>　理学療法士等や医師は、通所リハビリテーション等のサービス提供の場又はICTを活用した動画等により、利用者の状態を把握した上で、助言を行っている。</t>
  </si>
  <si>
    <t>　生活機能向上連携加算(Ⅰ）（Ⅱ）のいずれかの加算のみ算定している。</t>
  </si>
  <si>
    <t>　個別機能訓練加算Ⅰ(イ）の（１）の規定により配置された理学療法士等に加えて、専ら機能訓練指導員の職務に従事する理学療法士等を指定通所介護を行う時間帯を通じて一名以上配置している。</t>
  </si>
  <si>
    <t>　各月における評価内容や目標の達成度合いについて、機能訓練指導員等が、利用者又はその家族及び理学療法士等に報告・相談し、理学療法士等から必要な助言を得た上で、目標の見直しや訓練内容の変更など適切な対応を行っている。</t>
  </si>
  <si>
    <t>（１）個別機能訓練加算（Ⅰ）（Ⅱ）について　</t>
  </si>
  <si>
    <t xml:space="preserve">   専ら機能訓練指導員の職務に従事する理学療法士等を一名以上配置している。
※理学療法士等⇒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</si>
  <si>
    <t>①個別機能訓練加算（Ⅰ）イ</t>
  </si>
  <si>
    <t>　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t>
  </si>
  <si>
    <t>　個別機能訓練加算Ⅰ(イ）の（２）から（５）までに掲げる基準のいずれにも適合している。</t>
  </si>
  <si>
    <t>②個別機能訓練加算（Ⅰ）ロ</t>
  </si>
  <si>
    <t>③個別機能訓練加算Ⅱ</t>
  </si>
  <si>
    <t>　評価対象期間の満了日の属する月の翌月から12月以内の期間に限り、当該基準に掲げる区分に従い、１月につき所定単位数に加算する。
※評価対象期間⇒ＡＤＬ維持等加算の算定を開始する月の前年の同月から起算して１２月までの期間</t>
  </si>
  <si>
    <t>　評価対象者の利用期間が６月を超える者の総数が10人以上である。</t>
  </si>
  <si>
    <t>○○　○○</t>
  </si>
  <si>
    <t>（８）ＡＤＬ維持等加算（Ⅱ）</t>
  </si>
  <si>
    <r>
      <t>　　　　単位目</t>
    </r>
    <r>
      <rPr>
        <b/>
        <sz val="10"/>
        <rFont val="ＭＳ Ｐゴシック"/>
        <family val="3"/>
      </rPr>
      <t>　　　</t>
    </r>
    <r>
      <rPr>
        <b/>
        <u val="single"/>
        <sz val="10"/>
        <rFont val="ＭＳ Ｐゴシック"/>
        <family val="3"/>
      </rPr>
      <t>定員：　　　　名</t>
    </r>
    <r>
      <rPr>
        <b/>
        <sz val="10"/>
        <rFont val="ＭＳ Ｐゴシック"/>
        <family val="3"/>
      </rPr>
      <t xml:space="preserve">     </t>
    </r>
    <r>
      <rPr>
        <b/>
        <u val="single"/>
        <sz val="10"/>
        <rFont val="ＭＳ Ｐゴシック"/>
        <family val="3"/>
      </rPr>
      <t>サービス提供日：　月 ・ 火 ・ 水 ・ 木 ・ 金 　　　　</t>
    </r>
    <r>
      <rPr>
        <b/>
        <sz val="10"/>
        <rFont val="ＭＳ Ｐゴシック"/>
        <family val="3"/>
      </rPr>
      <t>　　</t>
    </r>
    <r>
      <rPr>
        <b/>
        <u val="single"/>
        <sz val="10"/>
        <rFont val="ＭＳ Ｐゴシック"/>
        <family val="3"/>
      </rPr>
      <t>サービス提供時間：　　　時間　</t>
    </r>
    <r>
      <rPr>
        <b/>
        <sz val="10"/>
        <rFont val="ＭＳ Ｐゴシック"/>
        <family val="3"/>
      </rPr>
      <t>　　</t>
    </r>
  </si>
  <si>
    <t>　ＡＤＬ維持等加算(Ⅰ) の（１）及び（２）の基準に適合するものである。</t>
  </si>
  <si>
    <t>問２</t>
  </si>
  <si>
    <t>　評価対象利用期間の最初の月（以下、評価対象利用開始月）において要介護度が３、４または５である利用者が１５％以上含まれている。
※評価対象利用開始月・・・複数ある場合には、そのうちで最初の月が最も早い月をいう。</t>
  </si>
  <si>
    <t>　評価対象利用開始月と、当該最初の月から起算して６月目に、事業所の機能訓練指導員がＡＤＬを評価し、その評価に基づくＡＤＬ値を測定しており、その結果がそれぞれの月ごとに厚生労働省に提出されている者が９０％以上である。
※ＡＤＬの評価・・・Barthel Indexを用いる。
※Barthel Index・・ 食事、車椅子からベッドへの移動、整容、トイレ動作、入浴、歩行、階段昇降、着替え、排便コントロール、排尿コントロール の計１０項目を５点刻みで点数化し、その合計点を１００点満点として評価するもの。
※厚生労働省への提出・・・サービス本体報酬の介護給付費明細書の給付費明細欄の摘要欄に記載することで行う。</t>
  </si>
  <si>
    <t>　上記の要件を満たす者のうちＡＤＬ利得が上位８５％（端数切り上げ）の利用者について、各々のＡＤＬ利得が０より大きければ１、０より小さければ－１、０ならば０として合計したものが、０以上であること。
※ＡＤＬ利得・・・最初の月のBarthel Indexを「事前ＢＩ」、６月目のBarthel Indexを「事後ＢＩ」とし、事後ＢＩから事前ＢＩを控除して得た値をいう。</t>
  </si>
  <si>
    <t>問５</t>
  </si>
  <si>
    <t>　定員・人員基準に適合している。
　（定員超過利用・人員基準欠如に該当していないこと。）</t>
  </si>
  <si>
    <t xml:space="preserve">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</si>
  <si>
    <r>
      <t>（7）</t>
    </r>
    <r>
      <rPr>
        <b/>
        <sz val="11"/>
        <rFont val="ＭＳ Ｐゴシック"/>
        <family val="3"/>
      </rPr>
      <t>口腔・栄養スクリーニング加算（Ⅰ)</t>
    </r>
  </si>
  <si>
    <t>次に掲げる（１）１～４又は（２）１～４のいずれかに適合すること。</t>
  </si>
  <si>
    <t>１）－１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</si>
  <si>
    <t>１月につき30単位を加算</t>
  </si>
  <si>
    <r>
      <t>（9）　口腔機能向上加算</t>
    </r>
    <r>
      <rPr>
        <b/>
        <sz val="11"/>
        <rFont val="ＭＳ Ｐゴシック"/>
        <family val="3"/>
      </rPr>
      <t>（Ⅰ）</t>
    </r>
  </si>
  <si>
    <t>１日につき60単位を加算</t>
  </si>
  <si>
    <r>
      <t>（12）　入浴介助加算</t>
    </r>
    <r>
      <rPr>
        <b/>
        <sz val="11"/>
        <rFont val="ＭＳ Ｐゴシック"/>
        <family val="3"/>
      </rPr>
      <t>（Ⅰ）</t>
    </r>
  </si>
  <si>
    <t>１日につき55単位を加算</t>
  </si>
  <si>
    <r>
      <t>（13）　入浴介助加算</t>
    </r>
    <r>
      <rPr>
        <b/>
        <sz val="11"/>
        <rFont val="ＭＳ Ｐゴシック"/>
        <family val="3"/>
      </rPr>
      <t>（Ⅱ）</t>
    </r>
  </si>
  <si>
    <t>１回につき18単位を加算</t>
  </si>
  <si>
    <t>運営状況点検書に添付してください。</t>
  </si>
  <si>
    <t>（１）次のａ～ｄに掲げるいずれにも適合し、かつ、賃金改善に要する費用の見込額が当該加算の算定見込額を上回る賃金改善に関する計画を策定し、当該計画に基づき適切な措置を講じている。（介護職員等特定処遇改善計画書）</t>
  </si>
  <si>
    <t>（４）処遇改善に関する実績の報告をしている。</t>
  </si>
  <si>
    <t>介護職員等特定処遇改善加算（Ⅰ）・（Ⅱ）共通事項全てに適合している。</t>
  </si>
  <si>
    <t>１人１月あたりの介護報酬総単位数×1000分の43を加算</t>
  </si>
  <si>
    <t>１人１月あたりの介護報酬総単位数×1000分の59を加算</t>
  </si>
  <si>
    <t>（地域密着型）通所介護</t>
  </si>
  <si>
    <t>事業所番号（　  　　　　　　　　　　　　　　　　　）　　　　　　　　　　　　　　　　　　　　　　　　　　　　　　　　　</t>
  </si>
  <si>
    <t>（１）－３　算定日が属する月が、栄養アセスメント加算を算定している又は当該利用者が栄養改善加算の算定に係る栄養改善サービスを受けている間である若しくは当該栄養改善サービスが終了した日の属する月である。</t>
  </si>
  <si>
    <t>　　　（例：○○○○（訪問介護事業）管理者　週20時間）</t>
  </si>
  <si>
    <t>（１５）　指定通所介護の具体的取扱方針</t>
  </si>
  <si>
    <t>（１７）　利用者に関する市町村への通知</t>
  </si>
  <si>
    <t>（２０）　運営規程</t>
  </si>
  <si>
    <t>（２２）　認知症介護基礎研修の受講</t>
  </si>
  <si>
    <t>　適切なサービスの提供を確保する観点から、職場において行われる性的な言動又は優越的な関係を背景とした言動であって、業務上必要かつ相当な範囲を超えたものにより就業環境が害されることを防止するための方針の明確化等の必要な措置を講じている。</t>
  </si>
  <si>
    <t>　利用者ごとの個別機能訓練計画書の内容等の情報を厚生労働省に提出し、機能訓練の実施に当たって、当該情報その他機能訓練の適切かつ有効な実施のために必要な情報を活用している。
※厚生労働省への情報の提出については、ＬＩＦＥを用いて行うこととする。</t>
  </si>
  <si>
    <t>１日につき45単位を加算</t>
  </si>
  <si>
    <t>（３９）　身体拘束及び高齢者虐待防止</t>
  </si>
  <si>
    <t>１日につき85単位を加算　※イとロは併算定不可</t>
  </si>
  <si>
    <t>　個別機能訓練計画に基づき個別機能訓練を提供した初回の月に限り、算定している。</t>
  </si>
  <si>
    <t>１回につき200単位を加算　※原則３月以内、月２回を限度</t>
  </si>
  <si>
    <r>
      <t>（7）</t>
    </r>
    <r>
      <rPr>
        <b/>
        <sz val="11"/>
        <rFont val="ＭＳ Ｐゴシック"/>
        <family val="3"/>
      </rPr>
      <t>口腔・栄養スクリーニング加算（Ⅱ）</t>
    </r>
  </si>
  <si>
    <t xml:space="preserve">
（１）－２　定員超過利用・人員基準欠如に該当していない。
</t>
  </si>
  <si>
    <t xml:space="preserve">
（２）－２　定員超過利用・人員基準欠如に該当していない。
</t>
  </si>
  <si>
    <t>（２）－３　算定日が属する月が、栄養アセスメント加算を算定していない、かつ、当該利用者が栄養改善加算の算定に係る栄養改善サービスを受けている間又は当該栄養改善サービスが終了した日の属する月ではない。</t>
  </si>
  <si>
    <t>（15）介護職員処遇改善加算（Ⅰ）</t>
  </si>
  <si>
    <t>（職場環境等要件）
  介護職員の処遇改善の内容（介護職員の賃金（退職手当を除く。）の改善に関するものを除く。）及び当該介護職員の処遇改善に要した費用を全ての職員に周知している。</t>
  </si>
  <si>
    <t>１人１月あたりの介護報酬総単位数×1000分の10を加算</t>
  </si>
  <si>
    <t>　原則として、当該利用者が栄養改善加算の算定に係る栄養改善サービスを受けている間及び当該栄養改善サービスが終了した日の属する月は、算定していない。</t>
  </si>
  <si>
    <t>口腔・栄養スクリーニング加算（Ⅰ）を算定していないこと。</t>
  </si>
  <si>
    <t>（14）　サービス提供体制強化加算</t>
  </si>
  <si>
    <t>（17）介護職員処遇改善加算（Ⅲ）</t>
  </si>
  <si>
    <t>（20）介護職員等特定処遇改善加算（Ⅱ）</t>
  </si>
  <si>
    <t xml:space="preserve"> ⑩　虐待の防止のための措置に関する事項（令和６年３月３１日までの経過措置）</t>
  </si>
  <si>
    <t>ａ　経験・技能のある介護職員のうち１人以上は、賃金改善に要する費用の見込額が月額８万円以上又は賃金改善後の賃金の見込額が年額４４０万円以上である。（ただし、当該加算の算定見込額が少額であることその他の理由により、当該賃金改善が困難である場合はこの限りでない。）
※経験・技能のある介護職員…介護福祉士であって、経験及び技能を有する介護職員と認められる者</t>
  </si>
  <si>
    <t>　当該事業所の従業者として又は外部（※）との連携により管理栄養士を１名以上配置している。
※他の介護事業所、医療機関、介護保険施設、日本栄養士会や都道府県栄養士会が
　設置・運営する「栄養ケア・ステーション」。</t>
  </si>
  <si>
    <t>　運営基準に基づき事業所の運営規程に定められた利用定員を遵守するとともに、人員基準に定められた職種、員数の職員を配置している。
（人員欠如や定員超過に係る減算期間中は算定できません。）</t>
  </si>
  <si>
    <t>災害時の連絡先及び通信手段の確認</t>
  </si>
  <si>
    <r>
      <t>　問１で０．９を下回った月の</t>
    </r>
    <r>
      <rPr>
        <sz val="11"/>
        <rFont val="ＭＳ Ｐ明朝"/>
        <family val="1"/>
      </rPr>
      <t>次の月から人員基準欠如が解消されるに至った月の介護報酬については、その単位の利用者全員について所定単位数の70/100に相当する単位数を算定している。（４月が該当の場合は、５月に減算している。）</t>
    </r>
  </si>
  <si>
    <t>（２７）　避難確保計画</t>
  </si>
  <si>
    <t>（２９）　運営推進会議の開催（地域密着型通所介護のみ）</t>
  </si>
  <si>
    <t>（３０）　掲示</t>
  </si>
  <si>
    <t>（３１）　秘密保持等</t>
  </si>
  <si>
    <t>（３２）　広告</t>
  </si>
  <si>
    <t>5．介護報酬の算定について</t>
  </si>
  <si>
    <t>　看護職員が加算に係る機能訓練指導員の職務に従事する場合には、当該職務の時間は、看護職員としての人員基準の算定には含めていない。</t>
  </si>
  <si>
    <t>（７）（６）の処遇改善の内容等について、インターネットの利用その他の適切な方法により公表している。
（令和４年度以降算定要件）</t>
  </si>
  <si>
    <t>避難場所</t>
  </si>
  <si>
    <t xml:space="preserve">
　介護職員の賃金（退職手当を除く。）の改善については、前年度の賃金の総額と比較した場合の改善分としている。
</t>
  </si>
  <si>
    <t>～この点検書は、実地指導時等に事前提出資料として提出をお願いします。～</t>
  </si>
  <si>
    <t>C　他の介護職員の賃金改善に要する費用の見込額の平均が、その他の職種の賃金改善に要する費用の見込額の平均の２倍以上である。（ただし、その他の職種の平均賃金額が介護職員（経験・技能のある介護職員を除く。）の平均賃金額の見込額を上回らない場合はその限りではない。）</t>
  </si>
  <si>
    <t>以上で終了です。</t>
  </si>
  <si>
    <t>宮崎市　福祉部　指導監査課</t>
  </si>
  <si>
    <t>　認知症についての理解の下、本人主体の介護を行い、認知症の人の尊厳の保障を実現していく観点から、介護に関わる全ての者の認知症対応力を向上させていくため、介護に直接携わる職員のうち、医療・福祉関係の資格を有さない者について、認知症介護基礎研修を受講させるために必要な措置を講じている。（令和６年３月３１日までの経過措置）</t>
  </si>
  <si>
    <t>（18）介護職員等特定処遇改善加算（Ⅰ）・（Ⅱ）共通</t>
  </si>
  <si>
    <t>　指定通所介護の単位ごとに、また、加算算定の有無にかかわらず、有資格者の機能訓練指導員を1人以上配置している。</t>
  </si>
  <si>
    <r>
      <t>【通所介護(地域密着型通所介護も含む）・第１号通所事業</t>
    </r>
    <r>
      <rPr>
        <sz val="10"/>
        <rFont val="ＭＳ Ｐゴシック"/>
        <family val="3"/>
      </rPr>
      <t>（宮崎市通所介護相当サービス）</t>
    </r>
    <r>
      <rPr>
        <sz val="11"/>
        <rFont val="ＭＳ Ｐゴシック"/>
        <family val="3"/>
      </rPr>
      <t>】</t>
    </r>
  </si>
  <si>
    <t>　７.　減算（該当する減算について点検を行ってください。）</t>
  </si>
  <si>
    <t>　月の</t>
  </si>
  <si>
    <t>生活相談員・機能訓練指導員・看護職員・介護職員　計</t>
  </si>
  <si>
    <t xml:space="preserve">　賃金改善に要する費用の見込額が当該加算の算定見込額を上回り、その見込額の三分の二以上を基本給または決まって毎月支払われる手当に充てている。 </t>
  </si>
  <si>
    <t>　介護職員処遇改善加算（Ⅰ）～（Ⅲ）のいずれかを算定している。</t>
  </si>
  <si>
    <t>令和５年度　運 営 状 況 点 検 書</t>
  </si>
  <si>
    <t>A</t>
  </si>
  <si>
    <t>C</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</si>
</sst>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123">
    <font>
      <sz val="10.5"/>
      <name val="ＭＳ 明朝"/>
      <family val="1"/>
    </font>
    <font>
      <sz val="11"/>
      <color indexed="8"/>
      <name val="ＭＳ Ｐゴシック"/>
      <family val="3"/>
    </font>
    <font>
      <sz val="11"/>
      <name val="ＭＳ Ｐゴシック"/>
      <family val="3"/>
    </font>
    <font>
      <sz val="6"/>
      <name val="ＭＳ 明朝"/>
      <family val="1"/>
    </font>
    <font>
      <sz val="10.5"/>
      <name val="ＭＳ Ｐゴシック"/>
      <family val="3"/>
    </font>
    <font>
      <sz val="20"/>
      <name val="ＭＳ Ｐゴシック"/>
      <family val="3"/>
    </font>
    <font>
      <sz val="9"/>
      <name val="ＭＳ Ｐ明朝"/>
      <family val="1"/>
    </font>
    <font>
      <sz val="9"/>
      <color indexed="8"/>
      <name val="ＭＳ Ｐ明朝"/>
      <family val="1"/>
    </font>
    <font>
      <sz val="10.5"/>
      <name val="ＭＳ Ｐ明朝"/>
      <family val="1"/>
    </font>
    <font>
      <sz val="10"/>
      <name val="ＭＳ Ｐゴシック"/>
      <family val="3"/>
    </font>
    <font>
      <b/>
      <sz val="23.5"/>
      <name val="ＭＳ Ｐゴシック"/>
      <family val="3"/>
    </font>
    <font>
      <b/>
      <u val="single"/>
      <sz val="11"/>
      <name val="ＭＳ Ｐゴシック"/>
      <family val="3"/>
    </font>
    <font>
      <sz val="9.65"/>
      <name val="ＭＳ Ｐゴシック"/>
      <family val="3"/>
    </font>
    <font>
      <sz val="12"/>
      <name val="ＭＳ Ｐゴシック"/>
      <family val="3"/>
    </font>
    <font>
      <b/>
      <sz val="11"/>
      <name val="ＭＳ Ｐゴシック"/>
      <family val="3"/>
    </font>
    <font>
      <b/>
      <sz val="10"/>
      <name val="ＭＳ Ｐゴシック"/>
      <family val="3"/>
    </font>
    <font>
      <b/>
      <sz val="14"/>
      <name val="ＭＳ Ｐゴシック"/>
      <family val="3"/>
    </font>
    <font>
      <sz val="14"/>
      <name val="ＭＳ Ｐゴシック"/>
      <family val="3"/>
    </font>
    <font>
      <b/>
      <sz val="12"/>
      <name val="ＭＳ Ｐゴシック"/>
      <family val="3"/>
    </font>
    <font>
      <sz val="11"/>
      <name val="ＭＳ Ｐ明朝"/>
      <family val="1"/>
    </font>
    <font>
      <sz val="9"/>
      <name val="ＭＳ Ｐゴシック"/>
      <family val="3"/>
    </font>
    <font>
      <sz val="9"/>
      <color indexed="8"/>
      <name val="ＭＳ Ｐゴシック"/>
      <family val="3"/>
    </font>
    <font>
      <b/>
      <sz val="22"/>
      <color indexed="8"/>
      <name val="ＭＳ Ｐゴシック"/>
      <family val="3"/>
    </font>
    <font>
      <sz val="10"/>
      <name val="ＭＳ Ｐ明朝"/>
      <family val="1"/>
    </font>
    <font>
      <sz val="10"/>
      <name val="ＭＳ 明朝"/>
      <family val="1"/>
    </font>
    <font>
      <sz val="10"/>
      <color indexed="10"/>
      <name val="ＭＳ Ｐゴシック"/>
      <family val="3"/>
    </font>
    <font>
      <sz val="10.5"/>
      <color indexed="30"/>
      <name val="ＭＳ Ｐゴシック"/>
      <family val="3"/>
    </font>
    <font>
      <b/>
      <sz val="11"/>
      <color indexed="10"/>
      <name val="ＭＳ Ｐゴシック"/>
      <family val="3"/>
    </font>
    <font>
      <b/>
      <sz val="11"/>
      <color indexed="8"/>
      <name val="ＭＳ Ｐゴシック"/>
      <family val="3"/>
    </font>
    <font>
      <b/>
      <sz val="16"/>
      <color indexed="8"/>
      <name val="HG丸ｺﾞｼｯｸM-PRO"/>
      <family val="3"/>
    </font>
    <font>
      <b/>
      <sz val="16"/>
      <name val="ＭＳ Ｐゴシック"/>
      <family val="3"/>
    </font>
    <font>
      <sz val="9.9"/>
      <name val="ＭＳ Ｐゴシック"/>
      <family val="3"/>
    </font>
    <font>
      <sz val="9.8"/>
      <name val="ＭＳ Ｐゴシック"/>
      <family val="3"/>
    </font>
    <font>
      <b/>
      <sz val="12"/>
      <name val="ＭＳ 明朝"/>
      <family val="1"/>
    </font>
    <font>
      <b/>
      <u val="single"/>
      <sz val="12"/>
      <name val="ＭＳ Ｐゴシック"/>
      <family val="3"/>
    </font>
    <font>
      <sz val="10"/>
      <color indexed="10"/>
      <name val="ＭＳ Ｐ明朝"/>
      <family val="1"/>
    </font>
    <font>
      <sz val="10"/>
      <color indexed="30"/>
      <name val="ＭＳ Ｐゴシック"/>
      <family val="3"/>
    </font>
    <font>
      <sz val="10"/>
      <color indexed="8"/>
      <name val="ＭＳ Ｐ明朝"/>
      <family val="1"/>
    </font>
    <font>
      <sz val="11"/>
      <name val="ＭＳ 明朝"/>
      <family val="1"/>
    </font>
    <font>
      <sz val="11"/>
      <color indexed="10"/>
      <name val="ＭＳ Ｐ明朝"/>
      <family val="1"/>
    </font>
    <font>
      <sz val="11"/>
      <color indexed="30"/>
      <name val="ＭＳ Ｐ明朝"/>
      <family val="1"/>
    </font>
    <font>
      <sz val="11"/>
      <color indexed="8"/>
      <name val="ＭＳ Ｐ明朝"/>
      <family val="1"/>
    </font>
    <font>
      <sz val="9"/>
      <name val="ＭＳ 明朝"/>
      <family val="1"/>
    </font>
    <font>
      <u val="single"/>
      <sz val="11"/>
      <name val="ＭＳ Ｐ明朝"/>
      <family val="1"/>
    </font>
    <font>
      <sz val="11.5"/>
      <name val="ＭＳ Ｐゴシック"/>
      <family val="3"/>
    </font>
    <font>
      <sz val="10"/>
      <color indexed="8"/>
      <name val="ＭＳ Ｐゴシック"/>
      <family val="3"/>
    </font>
    <font>
      <u val="single"/>
      <sz val="10.5"/>
      <name val="ＭＳ Ｐ明朝"/>
      <family val="1"/>
    </font>
    <font>
      <sz val="8"/>
      <name val="ＭＳ Ｐゴシック"/>
      <family val="3"/>
    </font>
    <font>
      <sz val="16"/>
      <name val="ＭＳ Ｐゴシック"/>
      <family val="3"/>
    </font>
    <font>
      <sz val="10.5"/>
      <color indexed="10"/>
      <name val="ＭＳ Ｐゴシック"/>
      <family val="3"/>
    </font>
    <font>
      <sz val="10.5"/>
      <color indexed="8"/>
      <name val="ＭＳ 明朝"/>
      <family val="1"/>
    </font>
    <font>
      <sz val="10.5"/>
      <name val="ＭＳ ゴシック"/>
      <family val="3"/>
    </font>
    <font>
      <sz val="20"/>
      <name val="ＭＳ Ｐ明朝"/>
      <family val="1"/>
    </font>
    <font>
      <sz val="20"/>
      <color indexed="30"/>
      <name val="ＭＳ Ｐゴシック"/>
      <family val="3"/>
    </font>
    <font>
      <b/>
      <sz val="10.5"/>
      <name val="ＭＳ 明朝"/>
      <family val="1"/>
    </font>
    <font>
      <sz val="12"/>
      <name val="ＭＳ 明朝"/>
      <family val="1"/>
    </font>
    <font>
      <b/>
      <sz val="11"/>
      <color indexed="9"/>
      <name val="ＭＳ Ｐゴシック"/>
      <family val="3"/>
    </font>
    <font>
      <u val="single"/>
      <sz val="11"/>
      <name val="ＭＳ Ｐゴシック"/>
      <family val="3"/>
    </font>
    <font>
      <b/>
      <u val="single"/>
      <sz val="10"/>
      <name val="ＭＳ Ｐゴシック"/>
      <family val="3"/>
    </font>
    <font>
      <sz val="8"/>
      <name val="ＭＳ Ｐ明朝"/>
      <family val="1"/>
    </font>
    <font>
      <b/>
      <sz val="11"/>
      <name val="HG正楷書体-PRO"/>
      <family val="4"/>
    </font>
    <font>
      <sz val="11"/>
      <name val="HG正楷書体-PRO"/>
      <family val="4"/>
    </font>
    <font>
      <sz val="12"/>
      <name val="ＭＳ Ｐ明朝"/>
      <family val="1"/>
    </font>
    <font>
      <b/>
      <sz val="11"/>
      <name val="ＭＳ Ｐ明朝"/>
      <family val="1"/>
    </font>
    <font>
      <b/>
      <sz val="12"/>
      <name val="ＭＳ Ｐ明朝"/>
      <family val="1"/>
    </font>
    <font>
      <sz val="11"/>
      <color indexed="10"/>
      <name val="ＭＳ Ｐゴシック"/>
      <family val="3"/>
    </font>
    <font>
      <b/>
      <sz val="10"/>
      <name val="ＭＳ 明朝"/>
      <family val="1"/>
    </font>
    <font>
      <sz val="6"/>
      <name val="ＭＳ Ｐゴシック"/>
      <family val="3"/>
    </font>
    <font>
      <sz val="6"/>
      <name val="游ゴシック"/>
      <family val="3"/>
    </font>
    <font>
      <u val="single"/>
      <sz val="11"/>
      <color indexed="8"/>
      <name val="ＭＳ Ｐ明朝"/>
      <family val="1"/>
    </font>
    <font>
      <u val="single"/>
      <sz val="10"/>
      <name val="ＭＳ Ｐゴシック"/>
      <family val="3"/>
    </font>
    <font>
      <b/>
      <u val="single"/>
      <sz val="11"/>
      <name val="ＭＳ Ｐ明朝"/>
      <family val="1"/>
    </font>
    <font>
      <b/>
      <u val="single"/>
      <sz val="10"/>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indexed="8"/>
      <name val="ＭＳ ゴシック"/>
      <family val="3"/>
    </font>
    <font>
      <sz val="11"/>
      <color indexed="8"/>
      <name val="Times New Roman"/>
      <family val="1"/>
    </font>
    <font>
      <sz val="11"/>
      <color indexed="8"/>
      <name val="ＭＳ 明朝"/>
      <family val="1"/>
    </font>
    <font>
      <sz val="10"/>
      <color indexed="8"/>
      <name val="Calibri"/>
      <family val="2"/>
    </font>
    <font>
      <sz val="12"/>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5"/>
      <color rgb="FF0070C0"/>
      <name val="ＭＳ Ｐゴシック"/>
      <family val="3"/>
    </font>
    <font>
      <b/>
      <sz val="11"/>
      <color rgb="FFFF0000"/>
      <name val="ＭＳ Ｐゴシック"/>
      <family val="3"/>
    </font>
    <font>
      <b/>
      <sz val="11"/>
      <color theme="1"/>
      <name val="ＭＳ Ｐゴシック"/>
      <family val="3"/>
    </font>
    <font>
      <sz val="10"/>
      <color rgb="FFFF0000"/>
      <name val="ＭＳ Ｐ明朝"/>
      <family val="1"/>
    </font>
    <font>
      <sz val="10"/>
      <color rgb="FF0070C0"/>
      <name val="Calibri"/>
      <family val="3"/>
    </font>
    <font>
      <sz val="11"/>
      <color rgb="FFFF0000"/>
      <name val="ＭＳ Ｐ明朝"/>
      <family val="1"/>
    </font>
    <font>
      <sz val="11"/>
      <color rgb="FF0070C0"/>
      <name val="ＭＳ Ｐ明朝"/>
      <family val="1"/>
    </font>
    <font>
      <sz val="10.5"/>
      <color rgb="FFFF0000"/>
      <name val="ＭＳ Ｐゴシック"/>
      <family val="3"/>
    </font>
    <font>
      <sz val="20"/>
      <color rgb="FF0070C0"/>
      <name val="ＭＳ Ｐゴシック"/>
      <family val="3"/>
    </font>
    <font>
      <b/>
      <sz val="11"/>
      <color theme="0"/>
      <name val="ＭＳ Ｐゴシック"/>
      <family val="3"/>
    </font>
    <font>
      <sz val="11"/>
      <color rgb="FFFF0000"/>
      <name val="ＭＳ Ｐゴシック"/>
      <family val="3"/>
    </font>
    <font>
      <sz val="10"/>
      <color theme="1"/>
      <name val="ＭＳ Ｐ明朝"/>
      <family val="1"/>
    </font>
    <font>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indexed="13"/>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double"/>
      <right/>
      <top/>
      <bottom/>
    </border>
    <border>
      <left style="double"/>
      <right/>
      <top/>
      <bottom style="double"/>
    </border>
    <border>
      <left/>
      <right/>
      <top style="thin"/>
      <bottom/>
    </border>
    <border>
      <left style="thin"/>
      <right style="thin"/>
      <top style="thin"/>
      <bottom/>
    </border>
    <border>
      <left style="thin"/>
      <right style="thin"/>
      <top/>
      <bottom style="thin"/>
    </border>
    <border>
      <left style="thin"/>
      <right style="thin"/>
      <top/>
      <bottom/>
    </border>
    <border>
      <left/>
      <right/>
      <top/>
      <bottom style="thin"/>
    </border>
    <border>
      <left style="thin"/>
      <right/>
      <top style="thin"/>
      <bottom/>
    </border>
    <border>
      <left style="thin"/>
      <right/>
      <top/>
      <bottom/>
    </border>
    <border>
      <left/>
      <right style="thin"/>
      <top style="thin"/>
      <bottom/>
    </border>
    <border>
      <left/>
      <right/>
      <top/>
      <bottom style="double"/>
    </border>
    <border>
      <left style="thin"/>
      <right/>
      <top/>
      <bottom style="thin"/>
    </border>
    <border>
      <left style="thin"/>
      <right/>
      <top style="dotted"/>
      <bottom style="dotted"/>
    </border>
    <border>
      <left style="thin"/>
      <right/>
      <top/>
      <bottom style="dotted"/>
    </border>
    <border>
      <left style="thin"/>
      <right/>
      <top style="dotted"/>
      <bottom/>
    </border>
    <border>
      <left style="thin"/>
      <right/>
      <top/>
      <bottom style="hair"/>
    </border>
    <border>
      <left style="thin"/>
      <right/>
      <top style="hair"/>
      <bottom style="hair"/>
    </border>
    <border>
      <left style="thin"/>
      <right style="hair"/>
      <top/>
      <bottom/>
    </border>
    <border>
      <left style="thin"/>
      <right style="hair"/>
      <top/>
      <bottom style="thin"/>
    </border>
    <border>
      <left/>
      <right/>
      <top style="dotted"/>
      <bottom style="dotted"/>
    </border>
    <border>
      <left/>
      <right/>
      <top/>
      <bottom style="dotted"/>
    </border>
    <border>
      <left/>
      <right/>
      <top/>
      <bottom style="hair"/>
    </border>
    <border>
      <left/>
      <right/>
      <top style="hair"/>
      <bottom style="hair"/>
    </border>
    <border>
      <left style="hair"/>
      <right style="hair"/>
      <top/>
      <bottom/>
    </border>
    <border>
      <left style="hair"/>
      <right style="hair"/>
      <top/>
      <bottom style="hair"/>
    </border>
    <border>
      <left style="hair"/>
      <right style="hair"/>
      <top/>
      <bottom style="thin"/>
    </border>
    <border>
      <left/>
      <right style="thin"/>
      <top/>
      <bottom style="thin"/>
    </border>
    <border>
      <left/>
      <right style="dotted"/>
      <top style="thin"/>
      <bottom/>
    </border>
    <border>
      <left/>
      <right/>
      <top style="thin"/>
      <bottom style="thin"/>
    </border>
    <border>
      <left/>
      <right style="thin"/>
      <top style="dotted"/>
      <bottom style="dotted"/>
    </border>
    <border>
      <left/>
      <right style="thin"/>
      <top/>
      <bottom style="dotted"/>
    </border>
    <border>
      <left/>
      <right style="thin"/>
      <top/>
      <bottom style="hair"/>
    </border>
    <border>
      <left/>
      <right style="thin"/>
      <top style="hair"/>
      <bottom style="hair"/>
    </border>
    <border>
      <left/>
      <right style="double"/>
      <top/>
      <bottom/>
    </border>
    <border>
      <left/>
      <right style="double"/>
      <top/>
      <bottom style="double"/>
    </border>
    <border>
      <left style="thin"/>
      <right/>
      <top style="thin"/>
      <bottom style="thin"/>
    </border>
    <border>
      <left style="medium"/>
      <right/>
      <top style="medium"/>
      <bottom/>
    </border>
    <border>
      <left style="medium"/>
      <right/>
      <top/>
      <bottom/>
    </border>
    <border>
      <left style="medium"/>
      <right style="thin"/>
      <top style="medium"/>
      <bottom style="medium"/>
    </border>
    <border>
      <left style="medium"/>
      <right style="thin"/>
      <top/>
      <bottom style="thin"/>
    </border>
    <border>
      <left style="medium"/>
      <right style="thin"/>
      <top/>
      <bottom style="medium"/>
    </border>
    <border>
      <left style="thin"/>
      <right style="thin"/>
      <top style="medium"/>
      <bottom/>
    </border>
    <border>
      <left style="thin"/>
      <right style="thin"/>
      <top style="medium"/>
      <bottom style="medium"/>
    </border>
    <border>
      <left style="thin"/>
      <right style="thin"/>
      <top style="thin"/>
      <bottom style="thin"/>
    </border>
    <border>
      <left style="thin"/>
      <right style="thin"/>
      <top/>
      <bottom style="medium"/>
    </border>
    <border>
      <left/>
      <right style="medium"/>
      <top/>
      <bottom/>
    </border>
    <border>
      <left/>
      <right style="medium"/>
      <top style="medium"/>
      <bottom/>
    </border>
    <border>
      <left style="thin"/>
      <right style="medium"/>
      <top style="medium"/>
      <bottom style="medium"/>
    </border>
    <border>
      <left style="thin"/>
      <right style="medium"/>
      <top/>
      <bottom/>
    </border>
    <border>
      <left style="thin"/>
      <right style="medium"/>
      <top style="thin"/>
      <bottom style="thin"/>
    </border>
    <border>
      <left style="thin"/>
      <right/>
      <top style="thin"/>
      <bottom style="medium"/>
    </border>
    <border>
      <left/>
      <right style="thin"/>
      <top style="thin"/>
      <bottom style="thin"/>
    </border>
    <border>
      <left style="medium"/>
      <right style="thin"/>
      <top style="medium"/>
      <bottom style="thin"/>
    </border>
    <border>
      <left style="medium"/>
      <right/>
      <top style="thin"/>
      <bottom/>
    </border>
    <border>
      <left style="medium"/>
      <right style="thin"/>
      <top style="thin"/>
      <bottom style="thin"/>
    </border>
    <border>
      <left style="medium"/>
      <right/>
      <top style="thin"/>
      <bottom style="thin"/>
    </border>
    <border>
      <left/>
      <right/>
      <top style="medium"/>
      <bottom/>
    </border>
    <border>
      <left style="thin"/>
      <right style="thin"/>
      <top style="medium"/>
      <bottom style="thin"/>
    </border>
    <border>
      <left style="double"/>
      <right style="medium"/>
      <top style="medium"/>
      <bottom/>
    </border>
    <border>
      <left style="double"/>
      <right style="medium"/>
      <top/>
      <bottom/>
    </border>
    <border>
      <left style="double"/>
      <right style="medium"/>
      <top style="medium"/>
      <bottom style="medium"/>
    </border>
    <border>
      <left style="double"/>
      <right style="medium"/>
      <top/>
      <bottom style="thin"/>
    </border>
    <border>
      <left style="double"/>
      <right style="medium"/>
      <top style="thin"/>
      <bottom style="thin"/>
    </border>
    <border>
      <left style="double"/>
      <right style="double"/>
      <top style="thin"/>
      <bottom style="medium"/>
    </border>
    <border>
      <left style="medium"/>
      <right style="medium"/>
      <top style="medium"/>
      <bottom style="medium"/>
    </border>
    <border>
      <left style="double"/>
      <right style="medium"/>
      <top/>
      <bottom style="medium"/>
    </border>
    <border>
      <left style="medium"/>
      <right/>
      <top style="medium"/>
      <bottom style="medium"/>
    </border>
    <border>
      <left/>
      <right style="medium"/>
      <top style="medium"/>
      <bottom style="medium"/>
    </border>
    <border>
      <left style="medium"/>
      <right/>
      <top/>
      <bottom style="medium"/>
    </border>
    <border>
      <left style="medium"/>
      <right/>
      <top style="medium"/>
      <bottom style="thin"/>
    </border>
    <border>
      <left style="medium"/>
      <right/>
      <top style="thin"/>
      <bottom style="double"/>
    </border>
    <border>
      <left/>
      <right style="thin"/>
      <top style="medium"/>
      <bottom/>
    </border>
    <border>
      <left/>
      <right style="thin"/>
      <top/>
      <bottom style="medium"/>
    </border>
    <border>
      <left/>
      <right style="thin"/>
      <top style="medium"/>
      <bottom style="thin"/>
    </border>
    <border>
      <left/>
      <right style="thin"/>
      <top style="thin"/>
      <bottom style="double"/>
    </border>
    <border>
      <left/>
      <right style="thin"/>
      <top style="thin"/>
      <bottom style="medium"/>
    </border>
    <border>
      <left style="thin"/>
      <right style="thin"/>
      <top style="thin"/>
      <bottom style="double"/>
    </border>
    <border>
      <left style="thin"/>
      <right/>
      <top style="medium"/>
      <bottom style="thin"/>
    </border>
    <border>
      <left style="thin"/>
      <right/>
      <top style="thin"/>
      <bottom style="double"/>
    </border>
    <border>
      <left style="thin"/>
      <right/>
      <top/>
      <bottom style="medium"/>
    </border>
    <border>
      <left style="double"/>
      <right style="medium"/>
      <top style="medium"/>
      <bottom style="thin"/>
    </border>
    <border>
      <left style="double"/>
      <right style="medium"/>
      <top style="thin"/>
      <bottom style="double"/>
    </border>
    <border>
      <left/>
      <right/>
      <top/>
      <bottom style="medium"/>
    </border>
    <border>
      <left/>
      <right style="thin"/>
      <top style="medium"/>
      <bottom style="medium"/>
    </border>
    <border>
      <left style="thin"/>
      <right/>
      <top style="medium"/>
      <bottom style="medium"/>
    </border>
    <border>
      <left/>
      <right style="medium"/>
      <top/>
      <bottom style="medium"/>
    </border>
    <border>
      <left style="double"/>
      <right/>
      <top style="double"/>
      <bottom/>
    </border>
    <border>
      <left style="double"/>
      <right/>
      <top/>
      <bottom style="medium"/>
    </border>
    <border>
      <left/>
      <right/>
      <top style="double"/>
      <bottom/>
    </border>
    <border>
      <left style="dotted"/>
      <right/>
      <top style="dotted"/>
      <bottom/>
    </border>
    <border>
      <left/>
      <right/>
      <top style="dotted"/>
      <bottom/>
    </border>
    <border>
      <left/>
      <right style="dotted"/>
      <top style="dotted"/>
      <bottom/>
    </border>
    <border>
      <left style="thin"/>
      <right/>
      <top style="hair"/>
      <bottom/>
    </border>
    <border>
      <left/>
      <right/>
      <top style="hair"/>
      <bottom/>
    </border>
    <border>
      <left/>
      <right style="thin"/>
      <top style="hair"/>
      <bottom/>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dotted"/>
      <bottom style="thin"/>
    </border>
    <border>
      <left/>
      <right/>
      <top style="dotted"/>
      <bottom style="thin"/>
    </border>
    <border>
      <left/>
      <right style="thin"/>
      <top style="dotted"/>
      <bottom style="thin"/>
    </border>
    <border>
      <left style="hair"/>
      <right style="hair"/>
      <top style="hair"/>
      <bottom/>
    </border>
    <border>
      <left style="hair"/>
      <right style="hair"/>
      <top style="hair"/>
      <bottom style="hair"/>
    </border>
    <border>
      <left style="hair"/>
      <right/>
      <top style="hair"/>
      <bottom style="hair"/>
    </border>
    <border>
      <left style="thin"/>
      <right style="hair"/>
      <top style="hair"/>
      <bottom/>
    </border>
    <border>
      <left style="hair"/>
      <right style="thin"/>
      <top style="hair"/>
      <bottom/>
    </border>
    <border>
      <left style="hair"/>
      <right style="thin"/>
      <top style="hair"/>
      <bottom style="hair"/>
    </border>
    <border>
      <left style="thin"/>
      <right style="hair"/>
      <top/>
      <bottom style="hair"/>
    </border>
    <border>
      <left style="hair"/>
      <right style="thin"/>
      <top/>
      <bottom style="hair"/>
    </border>
    <border>
      <left style="hair"/>
      <right/>
      <top/>
      <bottom style="hair"/>
    </border>
    <border>
      <left style="hair"/>
      <right style="hair"/>
      <top style="hair"/>
      <bottom style="thin"/>
    </border>
    <border>
      <left style="hair"/>
      <right style="thin"/>
      <top style="hair"/>
      <bottom style="thin"/>
    </border>
    <border>
      <left style="hair"/>
      <right/>
      <top style="hair"/>
      <bottom style="thin"/>
    </border>
    <border>
      <left style="hair"/>
      <right style="thin"/>
      <top/>
      <bottom style="thin"/>
    </border>
    <border>
      <left/>
      <right style="double"/>
      <top style="double"/>
      <bottom/>
    </border>
    <border>
      <left/>
      <right style="dotted"/>
      <top/>
      <bottom/>
    </border>
    <border>
      <left/>
      <right style="dotted"/>
      <top/>
      <bottom style="thin"/>
    </border>
    <border>
      <left style="dotted"/>
      <right/>
      <top/>
      <bottom/>
    </border>
    <border>
      <left style="dotted"/>
      <right/>
      <top/>
      <bottom style="thin"/>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dotted"/>
      <right/>
      <top/>
      <bottom style="dotted"/>
    </border>
    <border>
      <left/>
      <right style="dotted"/>
      <top/>
      <bottom style="dotted"/>
    </border>
    <border>
      <left/>
      <right style="thin"/>
      <top style="dotted"/>
      <bottom/>
    </border>
    <border>
      <left style="hair"/>
      <right style="thin"/>
      <top/>
      <bottom/>
    </border>
    <border>
      <left style="hair"/>
      <right/>
      <top style="hair"/>
      <bottom/>
    </border>
    <border>
      <left style="hair"/>
      <right/>
      <top/>
      <bottom/>
    </border>
    <border>
      <left style="medium"/>
      <right/>
      <top style="thin"/>
      <bottom style="medium"/>
    </border>
    <border>
      <left/>
      <right/>
      <top style="thin"/>
      <bottom style="medium"/>
    </border>
    <border>
      <left/>
      <right style="double"/>
      <top style="thin"/>
      <bottom style="medium"/>
    </border>
    <border>
      <left/>
      <right/>
      <top style="medium"/>
      <bottom style="medium"/>
    </border>
    <border>
      <left style="medium"/>
      <right style="medium"/>
      <top style="medium"/>
      <bottom/>
    </border>
    <border>
      <left style="medium"/>
      <right style="medium"/>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2" fillId="0" borderId="0">
      <alignment/>
      <protection/>
    </xf>
    <xf numFmtId="0" fontId="2" fillId="0" borderId="0">
      <alignment/>
      <protection/>
    </xf>
    <xf numFmtId="0" fontId="108" fillId="32" borderId="0" applyNumberFormat="0" applyBorder="0" applyAlignment="0" applyProtection="0"/>
  </cellStyleXfs>
  <cellXfs count="1050">
    <xf numFmtId="0" fontId="0" fillId="0" borderId="0" xfId="0" applyAlignment="1">
      <alignment/>
    </xf>
    <xf numFmtId="0" fontId="4" fillId="0" borderId="0" xfId="0" applyNumberFormat="1" applyFont="1" applyAlignment="1">
      <alignment/>
    </xf>
    <xf numFmtId="0" fontId="5" fillId="0" borderId="0" xfId="0" applyFont="1" applyAlignment="1">
      <alignment/>
    </xf>
    <xf numFmtId="0" fontId="2" fillId="0" borderId="0" xfId="0" applyFont="1" applyAlignment="1">
      <alignment/>
    </xf>
    <xf numFmtId="0" fontId="0" fillId="0" borderId="0" xfId="0" applyAlignment="1">
      <alignment vertical="center"/>
    </xf>
    <xf numFmtId="0" fontId="6" fillId="0" borderId="0" xfId="0" applyFont="1" applyAlignment="1">
      <alignment/>
    </xf>
    <xf numFmtId="0" fontId="7" fillId="0" borderId="0" xfId="0" applyFont="1" applyAlignment="1">
      <alignment/>
    </xf>
    <xf numFmtId="0" fontId="0" fillId="0" borderId="0" xfId="0" applyFont="1" applyAlignment="1">
      <alignment/>
    </xf>
    <xf numFmtId="0" fontId="2" fillId="0" borderId="0" xfId="60" applyAlignment="1">
      <alignment vertical="center"/>
      <protection/>
    </xf>
    <xf numFmtId="0" fontId="0" fillId="0" borderId="0" xfId="0" applyNumberFormat="1" applyFont="1" applyAlignment="1">
      <alignment/>
    </xf>
    <xf numFmtId="0" fontId="4" fillId="0" borderId="0" xfId="0" applyFont="1" applyBorder="1" applyAlignment="1">
      <alignment/>
    </xf>
    <xf numFmtId="0" fontId="8" fillId="0" borderId="0" xfId="0" applyFont="1" applyAlignment="1">
      <alignment/>
    </xf>
    <xf numFmtId="0" fontId="9" fillId="0" borderId="0" xfId="0" applyFont="1" applyAlignment="1">
      <alignment/>
    </xf>
    <xf numFmtId="0" fontId="4" fillId="0" borderId="0" xfId="0" applyFont="1" applyBorder="1" applyAlignment="1">
      <alignment horizontal="left"/>
    </xf>
    <xf numFmtId="0" fontId="8" fillId="0" borderId="0" xfId="0" applyFont="1" applyBorder="1" applyAlignment="1">
      <alignment/>
    </xf>
    <xf numFmtId="0" fontId="4" fillId="0" borderId="0" xfId="0" applyFont="1" applyBorder="1" applyAlignment="1">
      <alignment/>
    </xf>
    <xf numFmtId="0" fontId="2" fillId="0" borderId="0" xfId="0" applyNumberFormat="1" applyFont="1" applyAlignment="1">
      <alignment horizontal="center" vertical="center"/>
    </xf>
    <xf numFmtId="0" fontId="9" fillId="0" borderId="0" xfId="0" applyNumberFormat="1" applyFont="1" applyAlignment="1">
      <alignment vertical="center"/>
    </xf>
    <xf numFmtId="0" fontId="14" fillId="0" borderId="0" xfId="0" applyNumberFormat="1" applyFont="1" applyAlignment="1">
      <alignment vertical="center"/>
    </xf>
    <xf numFmtId="0" fontId="15" fillId="0" borderId="0" xfId="0" applyNumberFormat="1" applyFont="1" applyBorder="1" applyAlignment="1">
      <alignment horizontal="center" vertical="center"/>
    </xf>
    <xf numFmtId="0" fontId="17" fillId="0" borderId="0" xfId="0" applyNumberFormat="1" applyFont="1" applyAlignment="1">
      <alignment vertical="center"/>
    </xf>
    <xf numFmtId="0" fontId="16" fillId="0" borderId="0" xfId="0" applyNumberFormat="1" applyFont="1" applyBorder="1" applyAlignment="1">
      <alignment horizontal="left" vertical="center"/>
    </xf>
    <xf numFmtId="0" fontId="9" fillId="0" borderId="0" xfId="0" applyNumberFormat="1" applyFont="1" applyAlignment="1">
      <alignment horizontal="center" vertical="center"/>
    </xf>
    <xf numFmtId="0" fontId="19" fillId="0" borderId="0" xfId="0" applyNumberFormat="1" applyFont="1" applyAlignment="1">
      <alignment vertical="center"/>
    </xf>
    <xf numFmtId="0" fontId="0" fillId="0" borderId="10" xfId="0" applyNumberFormat="1" applyFont="1" applyBorder="1" applyAlignment="1">
      <alignment/>
    </xf>
    <xf numFmtId="0" fontId="9" fillId="0" borderId="10" xfId="0" applyNumberFormat="1" applyFont="1" applyBorder="1" applyAlignment="1">
      <alignment horizontal="center" vertical="center"/>
    </xf>
    <xf numFmtId="0" fontId="20" fillId="0" borderId="10" xfId="0" applyNumberFormat="1" applyFont="1" applyBorder="1" applyAlignment="1">
      <alignment horizontal="center" vertical="center" wrapText="1"/>
    </xf>
    <xf numFmtId="0" fontId="20" fillId="0" borderId="10" xfId="0" applyNumberFormat="1" applyFont="1" applyBorder="1" applyAlignment="1">
      <alignment horizontal="center" vertical="center"/>
    </xf>
    <xf numFmtId="0" fontId="9" fillId="0" borderId="10" xfId="0" applyNumberFormat="1" applyFont="1" applyBorder="1" applyAlignment="1">
      <alignment horizontal="center" vertical="center" wrapText="1"/>
    </xf>
    <xf numFmtId="0" fontId="21" fillId="0" borderId="0" xfId="60" applyFont="1" applyAlignment="1">
      <alignment horizontal="center" vertical="center" wrapText="1"/>
      <protection/>
    </xf>
    <xf numFmtId="0" fontId="9"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3" fillId="0" borderId="0" xfId="0" applyNumberFormat="1" applyFont="1" applyAlignment="1">
      <alignment horizontal="center" vertical="center"/>
    </xf>
    <xf numFmtId="0" fontId="14" fillId="0" borderId="0" xfId="0" applyNumberFormat="1" applyFont="1" applyAlignment="1">
      <alignment vertical="center"/>
    </xf>
    <xf numFmtId="0" fontId="24" fillId="0" borderId="0" xfId="0" applyNumberFormat="1" applyFont="1" applyAlignment="1">
      <alignment horizontal="center" vertical="center"/>
    </xf>
    <xf numFmtId="0" fontId="109" fillId="0" borderId="0" xfId="0" applyNumberFormat="1" applyFont="1" applyAlignment="1">
      <alignment horizontal="center" vertical="center"/>
    </xf>
    <xf numFmtId="0" fontId="110" fillId="0" borderId="0" xfId="0" applyFont="1" applyAlignment="1">
      <alignment/>
    </xf>
    <xf numFmtId="0" fontId="16" fillId="0" borderId="0" xfId="0" applyNumberFormat="1" applyFont="1" applyAlignment="1">
      <alignment horizontal="left" vertical="center"/>
    </xf>
    <xf numFmtId="0" fontId="18"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vertical="center"/>
    </xf>
    <xf numFmtId="0" fontId="9" fillId="0" borderId="0" xfId="0" applyNumberFormat="1" applyFont="1" applyBorder="1" applyAlignment="1">
      <alignment horizontal="left" vertical="center" wrapText="1"/>
    </xf>
    <xf numFmtId="0" fontId="18" fillId="0" borderId="0" xfId="0" applyNumberFormat="1" applyFont="1" applyAlignment="1">
      <alignment vertical="center"/>
    </xf>
    <xf numFmtId="0" fontId="19" fillId="0" borderId="0" xfId="0" applyNumberFormat="1" applyFont="1" applyFill="1" applyBorder="1" applyAlignment="1">
      <alignment horizontal="center" vertical="center"/>
    </xf>
    <xf numFmtId="0" fontId="111" fillId="0" borderId="0" xfId="0" applyNumberFormat="1" applyFont="1" applyAlignment="1">
      <alignment vertical="center"/>
    </xf>
    <xf numFmtId="0" fontId="112" fillId="0" borderId="0" xfId="0" applyNumberFormat="1" applyFont="1" applyAlignment="1">
      <alignment vertical="center"/>
    </xf>
    <xf numFmtId="0" fontId="9" fillId="0" borderId="0" xfId="0" applyNumberFormat="1" applyFont="1" applyAlignment="1">
      <alignment horizontal="center" vertical="top"/>
    </xf>
    <xf numFmtId="0" fontId="13" fillId="0" borderId="0" xfId="0" applyNumberFormat="1" applyFont="1" applyBorder="1" applyAlignment="1">
      <alignment vertical="center"/>
    </xf>
    <xf numFmtId="0" fontId="29" fillId="0" borderId="11" xfId="0" applyFont="1" applyBorder="1" applyAlignment="1">
      <alignment horizontal="left" vertical="center"/>
    </xf>
    <xf numFmtId="0" fontId="0" fillId="0" borderId="11" xfId="0" applyBorder="1" applyAlignment="1">
      <alignment vertical="center"/>
    </xf>
    <xf numFmtId="0" fontId="0" fillId="0" borderId="11" xfId="0" applyBorder="1" applyAlignment="1">
      <alignment horizontal="right" vertical="top"/>
    </xf>
    <xf numFmtId="0" fontId="13" fillId="0" borderId="11"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1" xfId="0" applyFont="1" applyBorder="1" applyAlignment="1">
      <alignment/>
    </xf>
    <xf numFmtId="0" fontId="30" fillId="0" borderId="12" xfId="0" applyNumberFormat="1" applyFont="1" applyBorder="1" applyAlignment="1">
      <alignment/>
    </xf>
    <xf numFmtId="0" fontId="15" fillId="0" borderId="0" xfId="0" applyNumberFormat="1" applyFont="1" applyBorder="1" applyAlignment="1">
      <alignment horizontal="left" vertical="center"/>
    </xf>
    <xf numFmtId="0" fontId="4" fillId="0" borderId="0" xfId="0" applyNumberFormat="1" applyFont="1" applyBorder="1" applyAlignment="1">
      <alignment vertical="center"/>
    </xf>
    <xf numFmtId="0" fontId="15" fillId="0" borderId="0" xfId="0" applyNumberFormat="1" applyFont="1" applyBorder="1" applyAlignment="1">
      <alignment vertical="center"/>
    </xf>
    <xf numFmtId="0" fontId="9" fillId="0" borderId="0" xfId="0" applyNumberFormat="1" applyFont="1" applyBorder="1" applyAlignment="1">
      <alignment vertical="center"/>
    </xf>
    <xf numFmtId="0" fontId="9"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9" fillId="0" borderId="0" xfId="0" applyNumberFormat="1" applyFont="1" applyAlignment="1">
      <alignment horizontal="left" vertical="center"/>
    </xf>
    <xf numFmtId="0" fontId="4" fillId="0" borderId="0" xfId="0" applyNumberFormat="1" applyFont="1" applyAlignment="1">
      <alignment horizontal="left"/>
    </xf>
    <xf numFmtId="0" fontId="15" fillId="0" borderId="0" xfId="0" applyNumberFormat="1" applyFont="1" applyAlignment="1">
      <alignment horizontal="left" vertical="center"/>
    </xf>
    <xf numFmtId="0" fontId="31" fillId="0" borderId="0" xfId="0" applyNumberFormat="1" applyFont="1" applyBorder="1" applyAlignment="1">
      <alignment horizontal="left" vertical="center"/>
    </xf>
    <xf numFmtId="0" fontId="32" fillId="0" borderId="0" xfId="0" applyNumberFormat="1" applyFont="1" applyBorder="1" applyAlignment="1">
      <alignment horizontal="left" vertical="center"/>
    </xf>
    <xf numFmtId="0" fontId="12" fillId="0" borderId="13" xfId="0" applyNumberFormat="1" applyFont="1" applyBorder="1" applyAlignment="1">
      <alignment horizontal="left" vertical="center"/>
    </xf>
    <xf numFmtId="0" fontId="0" fillId="0" borderId="0" xfId="0" applyBorder="1" applyAlignment="1">
      <alignment/>
    </xf>
    <xf numFmtId="0" fontId="9" fillId="0" borderId="14"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19" fillId="0" borderId="0" xfId="0" applyNumberFormat="1" applyFont="1" applyAlignment="1">
      <alignment/>
    </xf>
    <xf numFmtId="0" fontId="23" fillId="0" borderId="14" xfId="0" applyNumberFormat="1" applyFont="1" applyBorder="1" applyAlignment="1">
      <alignment horizontal="center" vertical="center"/>
    </xf>
    <xf numFmtId="0" fontId="23" fillId="0" borderId="15" xfId="0" applyNumberFormat="1" applyFont="1" applyBorder="1" applyAlignment="1">
      <alignment horizontal="center" vertical="center"/>
    </xf>
    <xf numFmtId="0" fontId="23" fillId="0" borderId="16"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23" fillId="0" borderId="18" xfId="0" applyNumberFormat="1" applyFont="1" applyBorder="1" applyAlignment="1">
      <alignment horizontal="center" vertical="center"/>
    </xf>
    <xf numFmtId="0" fontId="23" fillId="0" borderId="19" xfId="0" applyNumberFormat="1" applyFont="1" applyBorder="1" applyAlignment="1">
      <alignment horizontal="center" vertical="center"/>
    </xf>
    <xf numFmtId="0" fontId="19" fillId="0" borderId="18" xfId="0" applyNumberFormat="1" applyFont="1" applyBorder="1" applyAlignment="1">
      <alignment horizontal="left" vertical="center"/>
    </xf>
    <xf numFmtId="0" fontId="8" fillId="0" borderId="16" xfId="0" applyNumberFormat="1" applyFont="1" applyBorder="1" applyAlignment="1">
      <alignment/>
    </xf>
    <xf numFmtId="0" fontId="23" fillId="0" borderId="16" xfId="0" applyFont="1" applyBorder="1" applyAlignment="1">
      <alignment vertical="center" wrapText="1"/>
    </xf>
    <xf numFmtId="0" fontId="34" fillId="0" borderId="0" xfId="0" applyFont="1" applyBorder="1" applyAlignment="1">
      <alignment/>
    </xf>
    <xf numFmtId="0" fontId="2" fillId="0" borderId="0" xfId="0" applyNumberFormat="1" applyFont="1" applyBorder="1" applyAlignment="1">
      <alignment horizontal="left" vertical="center"/>
    </xf>
    <xf numFmtId="0" fontId="113" fillId="0" borderId="0" xfId="0" applyNumberFormat="1" applyFont="1" applyAlignment="1">
      <alignment horizontal="center" vertical="center"/>
    </xf>
    <xf numFmtId="0" fontId="23" fillId="0" borderId="0" xfId="0" applyNumberFormat="1" applyFont="1" applyFill="1" applyBorder="1" applyAlignment="1">
      <alignment horizontal="center" vertical="center"/>
    </xf>
    <xf numFmtId="0" fontId="23" fillId="0" borderId="14" xfId="0" applyFont="1" applyBorder="1" applyAlignment="1">
      <alignment/>
    </xf>
    <xf numFmtId="0" fontId="23" fillId="0" borderId="16" xfId="0" applyFont="1" applyBorder="1" applyAlignment="1">
      <alignment/>
    </xf>
    <xf numFmtId="0" fontId="23" fillId="0" borderId="15" xfId="0" applyFont="1" applyBorder="1" applyAlignment="1">
      <alignment/>
    </xf>
    <xf numFmtId="0" fontId="9" fillId="0" borderId="0" xfId="0" applyFont="1" applyBorder="1" applyAlignment="1">
      <alignment/>
    </xf>
    <xf numFmtId="0" fontId="114" fillId="0" borderId="0" xfId="0" applyNumberFormat="1" applyFont="1" applyFill="1" applyBorder="1" applyAlignment="1">
      <alignment horizontal="center" vertical="center"/>
    </xf>
    <xf numFmtId="0" fontId="8" fillId="0" borderId="14" xfId="0" applyNumberFormat="1" applyFont="1" applyBorder="1" applyAlignment="1">
      <alignment/>
    </xf>
    <xf numFmtId="0" fontId="9" fillId="0" borderId="17" xfId="0" applyNumberFormat="1" applyFont="1" applyFill="1" applyBorder="1" applyAlignment="1">
      <alignment vertical="center"/>
    </xf>
    <xf numFmtId="0" fontId="23" fillId="0" borderId="15" xfId="0" applyNumberFormat="1" applyFont="1" applyBorder="1" applyAlignment="1">
      <alignment vertical="center"/>
    </xf>
    <xf numFmtId="0" fontId="23" fillId="0" borderId="16" xfId="0" applyNumberFormat="1" applyFont="1" applyBorder="1" applyAlignment="1">
      <alignment vertical="center"/>
    </xf>
    <xf numFmtId="0" fontId="4" fillId="0" borderId="0" xfId="0" applyFont="1" applyAlignment="1">
      <alignment horizontal="center" vertical="center"/>
    </xf>
    <xf numFmtId="0" fontId="23" fillId="0" borderId="20" xfId="0" applyNumberFormat="1" applyFont="1" applyBorder="1" applyAlignment="1">
      <alignment horizontal="center" vertical="center"/>
    </xf>
    <xf numFmtId="0" fontId="24" fillId="0" borderId="0" xfId="0" applyFont="1" applyBorder="1" applyAlignment="1">
      <alignment horizontal="left" vertical="center" wrapText="1"/>
    </xf>
    <xf numFmtId="0" fontId="112" fillId="0" borderId="0" xfId="0" applyNumberFormat="1" applyFont="1" applyAlignment="1">
      <alignment vertical="center"/>
    </xf>
    <xf numFmtId="0" fontId="23" fillId="0" borderId="14" xfId="0" applyNumberFormat="1" applyFont="1" applyFill="1" applyBorder="1" applyAlignment="1">
      <alignment horizontal="center" vertical="center" shrinkToFit="1"/>
    </xf>
    <xf numFmtId="0" fontId="23" fillId="0" borderId="16" xfId="0" applyNumberFormat="1" applyFont="1" applyFill="1" applyBorder="1" applyAlignment="1">
      <alignment horizontal="center" vertical="center" shrinkToFit="1"/>
    </xf>
    <xf numFmtId="0" fontId="23" fillId="0" borderId="15" xfId="0" applyNumberFormat="1" applyFont="1" applyFill="1" applyBorder="1" applyAlignment="1">
      <alignment horizontal="center" vertical="center" shrinkToFit="1"/>
    </xf>
    <xf numFmtId="0" fontId="24"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23" fillId="0" borderId="0" xfId="0" applyNumberFormat="1" applyFont="1" applyFill="1" applyAlignment="1">
      <alignment horizontal="center" vertical="center" shrinkToFit="1"/>
    </xf>
    <xf numFmtId="0" fontId="2" fillId="0" borderId="0" xfId="0" applyFont="1" applyBorder="1" applyAlignment="1">
      <alignment horizontal="left" vertical="center" wrapText="1"/>
    </xf>
    <xf numFmtId="0" fontId="29" fillId="0" borderId="0" xfId="0" applyFont="1" applyAlignment="1">
      <alignment horizontal="left" vertical="center"/>
    </xf>
    <xf numFmtId="0" fontId="0" fillId="0" borderId="0" xfId="0" applyBorder="1" applyAlignment="1">
      <alignment vertical="center"/>
    </xf>
    <xf numFmtId="0" fontId="13" fillId="0" borderId="0" xfId="0" applyFont="1" applyBorder="1" applyAlignment="1">
      <alignment/>
    </xf>
    <xf numFmtId="0" fontId="18" fillId="0" borderId="0" xfId="0" applyFont="1" applyBorder="1" applyAlignment="1">
      <alignment/>
    </xf>
    <xf numFmtId="0" fontId="14" fillId="0" borderId="0" xfId="0" applyNumberFormat="1" applyFont="1" applyBorder="1" applyAlignment="1">
      <alignment/>
    </xf>
    <xf numFmtId="0" fontId="30" fillId="0" borderId="21" xfId="0" applyNumberFormat="1" applyFont="1" applyBorder="1" applyAlignment="1">
      <alignment/>
    </xf>
    <xf numFmtId="0" fontId="4" fillId="0" borderId="19" xfId="0" applyNumberFormat="1" applyFont="1" applyBorder="1" applyAlignment="1">
      <alignment horizontal="left" vertical="center"/>
    </xf>
    <xf numFmtId="0" fontId="4" fillId="0" borderId="22" xfId="0" applyNumberFormat="1" applyFont="1" applyBorder="1" applyAlignment="1">
      <alignment vertical="center"/>
    </xf>
    <xf numFmtId="0" fontId="9" fillId="0" borderId="19" xfId="0" applyNumberFormat="1" applyFont="1" applyBorder="1" applyAlignment="1">
      <alignment horizontal="left" vertical="center"/>
    </xf>
    <xf numFmtId="0" fontId="4" fillId="0" borderId="22" xfId="0" applyNumberFormat="1" applyFont="1" applyBorder="1" applyAlignment="1">
      <alignment horizontal="center" vertical="center"/>
    </xf>
    <xf numFmtId="0" fontId="38" fillId="0" borderId="0" xfId="0" applyFont="1" applyBorder="1" applyAlignment="1">
      <alignment horizontal="left" vertical="center" wrapText="1"/>
    </xf>
    <xf numFmtId="0" fontId="8" fillId="0" borderId="0" xfId="0" applyNumberFormat="1" applyFont="1" applyBorder="1" applyAlignment="1">
      <alignment/>
    </xf>
    <xf numFmtId="0" fontId="23" fillId="0" borderId="15" xfId="0" applyFont="1" applyBorder="1" applyAlignment="1">
      <alignment vertical="center" wrapText="1"/>
    </xf>
    <xf numFmtId="0" fontId="8" fillId="0" borderId="13" xfId="0" applyNumberFormat="1" applyFont="1" applyBorder="1" applyAlignment="1">
      <alignment/>
    </xf>
    <xf numFmtId="0" fontId="19" fillId="0" borderId="19" xfId="0" applyFont="1" applyBorder="1" applyAlignment="1">
      <alignment vertical="center" wrapText="1"/>
    </xf>
    <xf numFmtId="0" fontId="19" fillId="0" borderId="19" xfId="0" applyFont="1" applyBorder="1" applyAlignment="1">
      <alignment horizontal="center" vertical="center" wrapText="1"/>
    </xf>
    <xf numFmtId="0" fontId="4" fillId="0" borderId="0" xfId="0" applyFont="1" applyBorder="1" applyAlignment="1">
      <alignment horizontal="left" vertical="center" wrapText="1"/>
    </xf>
    <xf numFmtId="0" fontId="23" fillId="0" borderId="0" xfId="0" applyNumberFormat="1" applyFont="1" applyBorder="1" applyAlignment="1">
      <alignment horizontal="left" vertical="center" wrapText="1"/>
    </xf>
    <xf numFmtId="0" fontId="9" fillId="0" borderId="13" xfId="0" applyNumberFormat="1" applyFont="1" applyBorder="1" applyAlignment="1">
      <alignment horizontal="left" vertical="center"/>
    </xf>
    <xf numFmtId="0" fontId="19" fillId="0" borderId="23" xfId="0" applyFont="1" applyFill="1" applyBorder="1" applyAlignment="1">
      <alignment vertical="center"/>
    </xf>
    <xf numFmtId="0" fontId="19" fillId="0" borderId="24" xfId="0" applyFont="1" applyFill="1" applyBorder="1" applyAlignment="1">
      <alignment horizontal="left" vertical="center"/>
    </xf>
    <xf numFmtId="0" fontId="19" fillId="0" borderId="25" xfId="0" applyFont="1" applyFill="1" applyBorder="1" applyAlignment="1">
      <alignment vertical="center"/>
    </xf>
    <xf numFmtId="0" fontId="4" fillId="0" borderId="13" xfId="0" applyNumberFormat="1" applyFont="1" applyBorder="1" applyAlignment="1">
      <alignment/>
    </xf>
    <xf numFmtId="0" fontId="9" fillId="0" borderId="0" xfId="0" applyFont="1" applyBorder="1" applyAlignment="1">
      <alignment horizontal="left" vertical="top" wrapText="1"/>
    </xf>
    <xf numFmtId="0" fontId="115" fillId="0" borderId="0" xfId="0" applyFont="1" applyAlignment="1">
      <alignment horizontal="left" vertical="center" wrapText="1"/>
    </xf>
    <xf numFmtId="0" fontId="19" fillId="0" borderId="0" xfId="0" applyFont="1" applyBorder="1" applyAlignment="1">
      <alignment horizontal="left" vertical="center" wrapText="1"/>
    </xf>
    <xf numFmtId="0" fontId="4" fillId="0" borderId="13" xfId="0" applyNumberFormat="1" applyFont="1" applyBorder="1" applyAlignment="1">
      <alignment/>
    </xf>
    <xf numFmtId="0" fontId="9" fillId="0" borderId="13" xfId="0" applyFont="1" applyBorder="1" applyAlignment="1">
      <alignment/>
    </xf>
    <xf numFmtId="0" fontId="19" fillId="0" borderId="26"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9" xfId="0" applyFont="1" applyFill="1" applyBorder="1" applyAlignment="1">
      <alignment vertical="top" wrapText="1"/>
    </xf>
    <xf numFmtId="0" fontId="19" fillId="0" borderId="26" xfId="0" applyFont="1" applyFill="1" applyBorder="1" applyAlignment="1">
      <alignment vertical="top" wrapText="1"/>
    </xf>
    <xf numFmtId="0" fontId="19" fillId="0" borderId="27" xfId="0" applyFont="1" applyFill="1" applyBorder="1" applyAlignment="1">
      <alignment horizontal="center" vertical="center"/>
    </xf>
    <xf numFmtId="0" fontId="19" fillId="0" borderId="17" xfId="0" applyFont="1" applyFill="1" applyBorder="1" applyAlignment="1">
      <alignment horizontal="center" vertical="center"/>
    </xf>
    <xf numFmtId="0" fontId="116" fillId="0" borderId="0" xfId="0" applyFont="1" applyBorder="1" applyAlignment="1">
      <alignment horizontal="left" vertical="center"/>
    </xf>
    <xf numFmtId="0" fontId="19" fillId="0" borderId="0" xfId="0" applyFont="1" applyAlignment="1">
      <alignment horizontal="left" vertical="center" wrapText="1"/>
    </xf>
    <xf numFmtId="0" fontId="4" fillId="0" borderId="0" xfId="0" applyFont="1" applyAlignment="1">
      <alignment vertical="center" wrapText="1"/>
    </xf>
    <xf numFmtId="0" fontId="9" fillId="0" borderId="0" xfId="0" applyFont="1" applyFill="1" applyAlignment="1">
      <alignment horizontal="left" vertical="top" wrapText="1"/>
    </xf>
    <xf numFmtId="0" fontId="19" fillId="0" borderId="23" xfId="0" applyFont="1" applyBorder="1" applyAlignment="1">
      <alignment horizontal="left"/>
    </xf>
    <xf numFmtId="0" fontId="19" fillId="0" borderId="19" xfId="0" applyFont="1" applyBorder="1" applyAlignment="1">
      <alignment horizontal="left"/>
    </xf>
    <xf numFmtId="0" fontId="19" fillId="0" borderId="24" xfId="0" applyFont="1" applyBorder="1" applyAlignment="1">
      <alignment horizontal="left"/>
    </xf>
    <xf numFmtId="0" fontId="4" fillId="0" borderId="0" xfId="0" applyFont="1" applyBorder="1" applyAlignment="1">
      <alignment vertical="center" wrapText="1"/>
    </xf>
    <xf numFmtId="0" fontId="24" fillId="0" borderId="0" xfId="0" applyFont="1" applyBorder="1" applyAlignment="1">
      <alignment vertical="center" wrapText="1"/>
    </xf>
    <xf numFmtId="0" fontId="24" fillId="0" borderId="0" xfId="0" applyFont="1" applyBorder="1" applyAlignment="1">
      <alignment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24" fillId="0" borderId="0" xfId="0" applyFont="1" applyAlignment="1">
      <alignment vertical="center" wrapText="1"/>
    </xf>
    <xf numFmtId="0" fontId="24" fillId="0" borderId="0" xfId="0" applyFont="1" applyBorder="1" applyAlignment="1">
      <alignment horizontal="left" vertical="center"/>
    </xf>
    <xf numFmtId="0" fontId="24" fillId="0" borderId="0" xfId="0" applyFont="1" applyBorder="1" applyAlignment="1">
      <alignment horizontal="left" vertical="center" shrinkToFit="1"/>
    </xf>
    <xf numFmtId="0" fontId="23" fillId="0" borderId="28" xfId="0" applyFont="1" applyFill="1" applyBorder="1" applyAlignment="1">
      <alignment vertical="center" wrapText="1"/>
    </xf>
    <xf numFmtId="0" fontId="23" fillId="0" borderId="19" xfId="0" applyFont="1" applyFill="1" applyBorder="1" applyAlignment="1">
      <alignment vertical="center" wrapText="1"/>
    </xf>
    <xf numFmtId="0" fontId="23" fillId="0" borderId="22" xfId="0" applyFont="1" applyFill="1" applyBorder="1" applyAlignment="1">
      <alignment vertical="center" wrapText="1"/>
    </xf>
    <xf numFmtId="0" fontId="23" fillId="0" borderId="29" xfId="0" applyFont="1" applyFill="1" applyBorder="1" applyAlignment="1">
      <alignment vertical="center" wrapText="1"/>
    </xf>
    <xf numFmtId="0" fontId="19" fillId="0" borderId="0" xfId="0" applyNumberFormat="1" applyFont="1" applyFill="1" applyAlignment="1">
      <alignment vertical="center" wrapText="1"/>
    </xf>
    <xf numFmtId="0" fontId="24" fillId="0" borderId="17" xfId="0" applyFont="1" applyBorder="1" applyAlignment="1">
      <alignment horizontal="left" vertical="top" wrapText="1"/>
    </xf>
    <xf numFmtId="0" fontId="0" fillId="0" borderId="0" xfId="0" applyFont="1" applyAlignment="1">
      <alignment horizontal="left" vertical="center" wrapText="1"/>
    </xf>
    <xf numFmtId="0" fontId="43" fillId="0" borderId="22" xfId="0" applyFont="1" applyBorder="1" applyAlignment="1">
      <alignment/>
    </xf>
    <xf numFmtId="0" fontId="24" fillId="0" borderId="0" xfId="0" applyFont="1" applyBorder="1" applyAlignment="1">
      <alignment horizontal="left"/>
    </xf>
    <xf numFmtId="0" fontId="24" fillId="0" borderId="0" xfId="0" applyFont="1" applyBorder="1" applyAlignment="1">
      <alignment horizontal="left" vertical="top"/>
    </xf>
    <xf numFmtId="0" fontId="0" fillId="0" borderId="17" xfId="0" applyFont="1" applyBorder="1" applyAlignment="1">
      <alignment vertical="center" wrapText="1"/>
    </xf>
    <xf numFmtId="0" fontId="9" fillId="0" borderId="0" xfId="0" applyNumberFormat="1" applyFont="1" applyBorder="1" applyAlignment="1">
      <alignment horizontal="right" vertical="center"/>
    </xf>
    <xf numFmtId="0" fontId="4" fillId="0" borderId="17" xfId="0" applyNumberFormat="1" applyFont="1" applyBorder="1" applyAlignment="1">
      <alignment vertical="center"/>
    </xf>
    <xf numFmtId="0" fontId="19" fillId="0" borderId="17" xfId="0" applyFont="1" applyFill="1" applyBorder="1" applyAlignment="1">
      <alignment vertical="center"/>
    </xf>
    <xf numFmtId="0" fontId="19" fillId="0" borderId="0" xfId="0" applyNumberFormat="1" applyFont="1" applyFill="1" applyBorder="1" applyAlignment="1">
      <alignment vertical="center" wrapText="1"/>
    </xf>
    <xf numFmtId="0" fontId="19" fillId="0" borderId="0" xfId="0" applyFont="1" applyAlignment="1">
      <alignment horizontal="left" vertical="center"/>
    </xf>
    <xf numFmtId="0" fontId="19" fillId="0" borderId="17" xfId="0" applyFont="1" applyBorder="1" applyAlignment="1">
      <alignment vertical="center" wrapText="1"/>
    </xf>
    <xf numFmtId="0" fontId="19" fillId="0" borderId="30" xfId="0" applyNumberFormat="1" applyFont="1" applyBorder="1" applyAlignment="1">
      <alignment horizontal="center"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0" xfId="0" applyFont="1" applyFill="1" applyBorder="1" applyAlignment="1">
      <alignment vertical="center"/>
    </xf>
    <xf numFmtId="0" fontId="19" fillId="0" borderId="32" xfId="0" applyNumberFormat="1" applyFont="1" applyFill="1" applyBorder="1" applyAlignment="1">
      <alignment vertical="center"/>
    </xf>
    <xf numFmtId="0" fontId="19" fillId="0" borderId="33" xfId="0" applyFont="1" applyFill="1" applyBorder="1" applyAlignment="1">
      <alignment vertical="center"/>
    </xf>
    <xf numFmtId="0" fontId="19" fillId="0" borderId="30" xfId="0" applyFont="1" applyBorder="1" applyAlignment="1">
      <alignment/>
    </xf>
    <xf numFmtId="0" fontId="19" fillId="0" borderId="0" xfId="0" applyFont="1" applyBorder="1" applyAlignment="1">
      <alignment/>
    </xf>
    <xf numFmtId="0" fontId="19"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wrapText="1"/>
    </xf>
    <xf numFmtId="0" fontId="19" fillId="0" borderId="30" xfId="0" applyFont="1" applyBorder="1" applyAlignment="1">
      <alignment vertical="center" wrapText="1"/>
    </xf>
    <xf numFmtId="0" fontId="0" fillId="0" borderId="0" xfId="0" applyFont="1" applyAlignment="1">
      <alignment vertical="center" wrapText="1"/>
    </xf>
    <xf numFmtId="0" fontId="23" fillId="0" borderId="34" xfId="0" applyFont="1" applyFill="1" applyBorder="1" applyAlignment="1">
      <alignment vertical="center" wrapText="1"/>
    </xf>
    <xf numFmtId="0" fontId="23" fillId="0" borderId="35" xfId="0" applyFont="1" applyFill="1" applyBorder="1" applyAlignment="1">
      <alignment vertical="center" wrapText="1"/>
    </xf>
    <xf numFmtId="0" fontId="23" fillId="0" borderId="36" xfId="0" applyFont="1" applyFill="1" applyBorder="1" applyAlignment="1">
      <alignment vertical="center" wrapText="1"/>
    </xf>
    <xf numFmtId="0" fontId="44" fillId="0" borderId="0" xfId="0" applyNumberFormat="1" applyFont="1" applyBorder="1" applyAlignment="1">
      <alignment horizontal="center" vertical="center"/>
    </xf>
    <xf numFmtId="0" fontId="4" fillId="0" borderId="32" xfId="0" applyNumberFormat="1" applyFont="1" applyBorder="1" applyAlignment="1">
      <alignment/>
    </xf>
    <xf numFmtId="0" fontId="45" fillId="0" borderId="13" xfId="60" applyFont="1" applyBorder="1" applyAlignment="1">
      <alignment horizontal="center" vertical="center" wrapText="1"/>
      <protection/>
    </xf>
    <xf numFmtId="0" fontId="4" fillId="0" borderId="10" xfId="0" applyNumberFormat="1" applyFont="1" applyBorder="1" applyAlignment="1">
      <alignment vertical="center"/>
    </xf>
    <xf numFmtId="0" fontId="4" fillId="0" borderId="37" xfId="0" applyNumberFormat="1" applyFont="1" applyBorder="1" applyAlignment="1">
      <alignment vertical="center"/>
    </xf>
    <xf numFmtId="0" fontId="9" fillId="0" borderId="10" xfId="0" applyNumberFormat="1" applyFont="1" applyBorder="1" applyAlignment="1">
      <alignment horizontal="left" vertical="center"/>
    </xf>
    <xf numFmtId="0" fontId="4" fillId="0" borderId="17" xfId="0" applyNumberFormat="1" applyFont="1" applyBorder="1" applyAlignment="1">
      <alignment horizontal="center" vertical="center"/>
    </xf>
    <xf numFmtId="0" fontId="43" fillId="0" borderId="0" xfId="0" applyFont="1" applyBorder="1" applyAlignment="1">
      <alignment horizontal="center" vertical="center"/>
    </xf>
    <xf numFmtId="0" fontId="4" fillId="0" borderId="13" xfId="0" applyNumberFormat="1" applyFont="1" applyBorder="1" applyAlignment="1">
      <alignment horizontal="left" vertical="center"/>
    </xf>
    <xf numFmtId="0" fontId="4" fillId="0" borderId="19" xfId="0" applyNumberFormat="1" applyFont="1" applyBorder="1" applyAlignment="1">
      <alignment vertical="center"/>
    </xf>
    <xf numFmtId="0" fontId="23" fillId="0" borderId="13" xfId="0" applyFont="1" applyBorder="1" applyAlignment="1">
      <alignment horizontal="left" vertical="center" wrapText="1"/>
    </xf>
    <xf numFmtId="0" fontId="19" fillId="0" borderId="0" xfId="0" applyFont="1" applyAlignment="1">
      <alignment horizontal="center" vertical="center" wrapText="1"/>
    </xf>
    <xf numFmtId="0" fontId="34" fillId="0" borderId="0" xfId="0" applyFont="1" applyBorder="1" applyAlignment="1">
      <alignment vertical="center" wrapText="1"/>
    </xf>
    <xf numFmtId="0" fontId="1" fillId="0" borderId="13" xfId="60" applyFont="1" applyBorder="1" applyAlignment="1">
      <alignment horizontal="center" vertical="center" wrapText="1"/>
      <protection/>
    </xf>
    <xf numFmtId="0" fontId="9" fillId="0" borderId="17" xfId="0" applyNumberFormat="1" applyFont="1" applyBorder="1" applyAlignment="1">
      <alignment vertical="center" shrinkToFit="1"/>
    </xf>
    <xf numFmtId="0" fontId="4" fillId="0" borderId="38" xfId="0" applyNumberFormat="1" applyFont="1" applyBorder="1" applyAlignment="1">
      <alignment horizontal="left" vertical="center"/>
    </xf>
    <xf numFmtId="0" fontId="2" fillId="0" borderId="0" xfId="0" applyNumberFormat="1" applyFont="1" applyBorder="1" applyAlignment="1">
      <alignment/>
    </xf>
    <xf numFmtId="0" fontId="4" fillId="0" borderId="17" xfId="0" applyNumberFormat="1" applyFont="1" applyBorder="1" applyAlignment="1">
      <alignment/>
    </xf>
    <xf numFmtId="0" fontId="23" fillId="0" borderId="13" xfId="0" applyFont="1" applyBorder="1" applyAlignment="1">
      <alignment vertical="center" wrapText="1"/>
    </xf>
    <xf numFmtId="0" fontId="14" fillId="0" borderId="0" xfId="0" applyNumberFormat="1" applyFont="1" applyFill="1" applyAlignment="1">
      <alignment horizontal="center" vertical="center"/>
    </xf>
    <xf numFmtId="0" fontId="19" fillId="0" borderId="32" xfId="0" applyFont="1" applyFill="1" applyBorder="1" applyAlignment="1">
      <alignment horizontal="left" vertical="center" wrapText="1"/>
    </xf>
    <xf numFmtId="0" fontId="117" fillId="0" borderId="0" xfId="0" applyFont="1" applyAlignment="1">
      <alignment/>
    </xf>
    <xf numFmtId="0" fontId="45" fillId="0" borderId="13" xfId="60" applyFont="1" applyBorder="1" applyAlignment="1">
      <alignment horizontal="center" vertical="center" wrapText="1" shrinkToFit="1"/>
      <protection/>
    </xf>
    <xf numFmtId="0" fontId="47" fillId="0" borderId="0" xfId="0" applyNumberFormat="1" applyFont="1" applyFill="1" applyAlignment="1">
      <alignment/>
    </xf>
    <xf numFmtId="0" fontId="17" fillId="0" borderId="0" xfId="0" applyFont="1" applyBorder="1" applyAlignment="1">
      <alignment vertical="top" wrapText="1"/>
    </xf>
    <xf numFmtId="0" fontId="45" fillId="0" borderId="13" xfId="60" applyFont="1" applyBorder="1" applyAlignment="1">
      <alignment horizontal="center" vertical="center" shrinkToFit="1"/>
      <protection/>
    </xf>
    <xf numFmtId="0" fontId="43" fillId="0" borderId="0" xfId="0" applyFont="1" applyBorder="1" applyAlignment="1">
      <alignment/>
    </xf>
    <xf numFmtId="0" fontId="19" fillId="0" borderId="17" xfId="0" applyFont="1" applyBorder="1" applyAlignment="1">
      <alignment/>
    </xf>
    <xf numFmtId="0" fontId="19" fillId="0" borderId="0" xfId="0" applyFont="1" applyBorder="1" applyAlignment="1">
      <alignment horizontal="center"/>
    </xf>
    <xf numFmtId="0" fontId="50" fillId="0" borderId="13" xfId="60" applyFont="1" applyBorder="1" applyAlignment="1">
      <alignment horizontal="center" vertical="center"/>
      <protection/>
    </xf>
    <xf numFmtId="0" fontId="5" fillId="0" borderId="0" xfId="0" applyFont="1" applyBorder="1" applyAlignment="1">
      <alignment horizontal="center" vertical="center"/>
    </xf>
    <xf numFmtId="0" fontId="19" fillId="0" borderId="10" xfId="0" applyFont="1" applyBorder="1" applyAlignment="1">
      <alignment horizontal="left" vertical="center" wrapText="1"/>
    </xf>
    <xf numFmtId="0" fontId="38" fillId="0" borderId="13" xfId="0" applyFont="1" applyBorder="1" applyAlignment="1">
      <alignment horizontal="left" vertical="center" wrapText="1"/>
    </xf>
    <xf numFmtId="0" fontId="0" fillId="0" borderId="13" xfId="0" applyFont="1" applyBorder="1" applyAlignment="1">
      <alignment/>
    </xf>
    <xf numFmtId="0" fontId="0" fillId="0" borderId="17" xfId="0" applyFont="1" applyBorder="1" applyAlignment="1">
      <alignment/>
    </xf>
    <xf numFmtId="0" fontId="19" fillId="0" borderId="37" xfId="0" applyFont="1" applyBorder="1" applyAlignment="1">
      <alignment vertical="center"/>
    </xf>
    <xf numFmtId="0" fontId="23" fillId="0" borderId="39" xfId="0" applyFont="1" applyBorder="1" applyAlignment="1">
      <alignment vertical="center" wrapText="1"/>
    </xf>
    <xf numFmtId="0" fontId="19" fillId="0" borderId="10" xfId="0" applyFont="1" applyBorder="1" applyAlignment="1">
      <alignment vertical="center" wrapText="1"/>
    </xf>
    <xf numFmtId="0" fontId="19" fillId="0" borderId="37" xfId="0" applyFont="1" applyBorder="1" applyAlignment="1">
      <alignment vertical="center" wrapText="1"/>
    </xf>
    <xf numFmtId="0" fontId="19" fillId="0" borderId="40" xfId="0" applyFont="1" applyBorder="1" applyAlignment="1">
      <alignment vertical="center"/>
    </xf>
    <xf numFmtId="0" fontId="19" fillId="0" borderId="41" xfId="0" applyFont="1" applyBorder="1" applyAlignment="1">
      <alignment vertical="center"/>
    </xf>
    <xf numFmtId="0" fontId="19" fillId="0" borderId="42" xfId="0" applyFont="1" applyFill="1" applyBorder="1" applyAlignment="1">
      <alignment horizontal="left" vertical="center" wrapText="1"/>
    </xf>
    <xf numFmtId="0" fontId="19" fillId="0" borderId="43" xfId="0" applyFont="1" applyFill="1" applyBorder="1" applyAlignment="1">
      <alignment vertical="center"/>
    </xf>
    <xf numFmtId="0" fontId="19" fillId="0" borderId="40" xfId="0" applyFont="1" applyBorder="1" applyAlignment="1">
      <alignment vertical="center" wrapText="1"/>
    </xf>
    <xf numFmtId="0" fontId="19" fillId="0" borderId="41" xfId="0" applyFont="1" applyBorder="1" applyAlignment="1">
      <alignment vertical="center" wrapText="1"/>
    </xf>
    <xf numFmtId="0" fontId="43" fillId="0" borderId="10" xfId="0" applyFont="1" applyBorder="1" applyAlignment="1">
      <alignment/>
    </xf>
    <xf numFmtId="0" fontId="19" fillId="0" borderId="37" xfId="0" applyFont="1" applyBorder="1" applyAlignment="1">
      <alignment/>
    </xf>
    <xf numFmtId="0" fontId="19" fillId="0" borderId="10" xfId="0" applyFont="1" applyBorder="1" applyAlignment="1">
      <alignment horizontal="center" vertical="center"/>
    </xf>
    <xf numFmtId="0" fontId="5" fillId="0" borderId="13" xfId="0" applyFont="1" applyBorder="1" applyAlignment="1">
      <alignment/>
    </xf>
    <xf numFmtId="0" fontId="5" fillId="0" borderId="0" xfId="0" applyNumberFormat="1" applyFont="1" applyAlignment="1">
      <alignment horizontal="left" vertical="center"/>
    </xf>
    <xf numFmtId="0" fontId="5" fillId="0" borderId="0" xfId="0" applyFont="1" applyBorder="1" applyAlignment="1">
      <alignment/>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5" fillId="0" borderId="39"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xf>
    <xf numFmtId="0" fontId="118" fillId="0" borderId="0" xfId="0" applyFont="1" applyBorder="1" applyAlignment="1">
      <alignment horizontal="center" vertical="center"/>
    </xf>
    <xf numFmtId="0" fontId="23"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Border="1" applyAlignment="1">
      <alignment horizontal="left"/>
    </xf>
    <xf numFmtId="0" fontId="5" fillId="0" borderId="13" xfId="0" applyFont="1" applyBorder="1" applyAlignment="1">
      <alignment vertical="center"/>
    </xf>
    <xf numFmtId="0" fontId="5" fillId="0" borderId="0" xfId="0" applyFont="1" applyAlignment="1">
      <alignment horizontal="center" vertical="center"/>
    </xf>
    <xf numFmtId="0" fontId="5" fillId="0" borderId="20" xfId="0" applyFont="1" applyBorder="1" applyAlignment="1">
      <alignment/>
    </xf>
    <xf numFmtId="0" fontId="5" fillId="0" borderId="10" xfId="0" applyNumberFormat="1" applyFont="1" applyBorder="1" applyAlignment="1">
      <alignment horizontal="left" vertical="center"/>
    </xf>
    <xf numFmtId="0" fontId="5" fillId="0" borderId="10" xfId="0" applyFont="1" applyBorder="1" applyAlignment="1">
      <alignment horizontal="center" vertical="center"/>
    </xf>
    <xf numFmtId="0" fontId="0" fillId="0" borderId="20" xfId="0" applyFont="1" applyBorder="1" applyAlignment="1">
      <alignment/>
    </xf>
    <xf numFmtId="0" fontId="0" fillId="0" borderId="10" xfId="0" applyFont="1" applyBorder="1" applyAlignment="1">
      <alignment/>
    </xf>
    <xf numFmtId="0" fontId="0" fillId="0" borderId="37" xfId="0" applyFont="1" applyBorder="1" applyAlignment="1">
      <alignment/>
    </xf>
    <xf numFmtId="0" fontId="5" fillId="0" borderId="20" xfId="0" applyFont="1" applyBorder="1" applyAlignment="1">
      <alignment vertical="center"/>
    </xf>
    <xf numFmtId="0" fontId="29" fillId="0" borderId="44" xfId="0" applyFont="1" applyBorder="1" applyAlignment="1">
      <alignment horizontal="left" vertical="center"/>
    </xf>
    <xf numFmtId="0" fontId="17" fillId="0" borderId="44" xfId="0" applyFont="1" applyBorder="1" applyAlignment="1">
      <alignment vertical="top" wrapText="1"/>
    </xf>
    <xf numFmtId="0" fontId="18" fillId="0" borderId="44" xfId="0" applyFont="1" applyBorder="1" applyAlignment="1">
      <alignment/>
    </xf>
    <xf numFmtId="0" fontId="13" fillId="0" borderId="44" xfId="0" applyFont="1" applyBorder="1" applyAlignment="1">
      <alignment/>
    </xf>
    <xf numFmtId="0" fontId="30" fillId="0" borderId="45" xfId="0" applyFont="1" applyBorder="1" applyAlignment="1">
      <alignment/>
    </xf>
    <xf numFmtId="0" fontId="4" fillId="0" borderId="0" xfId="0" applyFont="1" applyAlignment="1">
      <alignment vertical="top"/>
    </xf>
    <xf numFmtId="0" fontId="2" fillId="0" borderId="0" xfId="0" applyNumberFormat="1" applyFont="1" applyBorder="1" applyAlignment="1">
      <alignment vertical="center"/>
    </xf>
    <xf numFmtId="0" fontId="29" fillId="0" borderId="0" xfId="0" applyFont="1" applyBorder="1" applyAlignment="1">
      <alignment vertical="center"/>
    </xf>
    <xf numFmtId="0" fontId="29" fillId="0" borderId="0" xfId="0" applyFont="1" applyAlignment="1">
      <alignment vertical="center"/>
    </xf>
    <xf numFmtId="0" fontId="54" fillId="0" borderId="0" xfId="0" applyFont="1" applyBorder="1" applyAlignment="1">
      <alignment vertical="top" wrapText="1"/>
    </xf>
    <xf numFmtId="0" fontId="4" fillId="0" borderId="0" xfId="0" applyFont="1" applyAlignment="1">
      <alignment horizontal="center"/>
    </xf>
    <xf numFmtId="0" fontId="55" fillId="0" borderId="0" xfId="0" applyFont="1" applyFill="1" applyBorder="1" applyAlignment="1">
      <alignment horizontal="center" vertical="center"/>
    </xf>
    <xf numFmtId="0" fontId="115" fillId="0" borderId="0" xfId="0" applyFont="1" applyFill="1" applyBorder="1" applyAlignment="1">
      <alignment vertical="center"/>
    </xf>
    <xf numFmtId="0" fontId="8" fillId="0" borderId="0" xfId="0" applyFont="1" applyAlignment="1">
      <alignment/>
    </xf>
    <xf numFmtId="0" fontId="0" fillId="0" borderId="0" xfId="0" applyBorder="1" applyAlignment="1">
      <alignment horizontal="left" vertical="center"/>
    </xf>
    <xf numFmtId="0" fontId="14" fillId="0" borderId="0" xfId="0" applyFont="1" applyAlignment="1">
      <alignment/>
    </xf>
    <xf numFmtId="0" fontId="119" fillId="0" borderId="0" xfId="0" applyFont="1" applyFill="1" applyAlignment="1">
      <alignment horizontal="center"/>
    </xf>
    <xf numFmtId="0" fontId="30" fillId="0" borderId="46" xfId="60" applyFont="1" applyBorder="1">
      <alignment/>
      <protection/>
    </xf>
    <xf numFmtId="0" fontId="2" fillId="0" borderId="0" xfId="60" applyFont="1" applyBorder="1" applyAlignment="1">
      <alignment/>
      <protection/>
    </xf>
    <xf numFmtId="0" fontId="57" fillId="0" borderId="0" xfId="60" applyFont="1" applyBorder="1" applyAlignment="1">
      <alignment vertical="center"/>
      <protection/>
    </xf>
    <xf numFmtId="0" fontId="14" fillId="0" borderId="39" xfId="60" applyFont="1" applyBorder="1">
      <alignment/>
      <protection/>
    </xf>
    <xf numFmtId="0" fontId="18" fillId="0" borderId="0" xfId="0" applyFont="1" applyBorder="1" applyAlignment="1">
      <alignment/>
    </xf>
    <xf numFmtId="0" fontId="58" fillId="0" borderId="0" xfId="0" applyFont="1" applyBorder="1" applyAlignment="1">
      <alignment horizontal="left"/>
    </xf>
    <xf numFmtId="0" fontId="2" fillId="0" borderId="47" xfId="0" applyFont="1" applyBorder="1" applyAlignment="1">
      <alignment horizontal="center"/>
    </xf>
    <xf numFmtId="0" fontId="2" fillId="0" borderId="48" xfId="60" applyBorder="1">
      <alignment/>
      <protection/>
    </xf>
    <xf numFmtId="0" fontId="6" fillId="0" borderId="49" xfId="60" applyFont="1" applyBorder="1" applyAlignment="1">
      <alignment/>
      <protection/>
    </xf>
    <xf numFmtId="0" fontId="6" fillId="0" borderId="50" xfId="60" applyFont="1" applyBorder="1" applyAlignment="1">
      <alignment/>
      <protection/>
    </xf>
    <xf numFmtId="0" fontId="6" fillId="0" borderId="51" xfId="60" applyFont="1" applyBorder="1" applyAlignment="1">
      <alignment/>
      <protection/>
    </xf>
    <xf numFmtId="0" fontId="6" fillId="0" borderId="0" xfId="0" applyFont="1" applyBorder="1" applyAlignment="1">
      <alignment/>
    </xf>
    <xf numFmtId="0" fontId="57" fillId="0" borderId="0" xfId="60" applyFont="1" applyAlignment="1">
      <alignment vertical="center"/>
      <protection/>
    </xf>
    <xf numFmtId="0" fontId="13" fillId="0" borderId="0" xfId="0" applyFont="1" applyBorder="1" applyAlignment="1">
      <alignment/>
    </xf>
    <xf numFmtId="0" fontId="47" fillId="0" borderId="52" xfId="0" applyFont="1" applyBorder="1" applyAlignment="1">
      <alignment shrinkToFit="1"/>
    </xf>
    <xf numFmtId="0" fontId="47" fillId="0" borderId="16" xfId="0" applyFont="1" applyBorder="1" applyAlignment="1">
      <alignment shrinkToFit="1"/>
    </xf>
    <xf numFmtId="0" fontId="19" fillId="0" borderId="53" xfId="60" applyFont="1" applyBorder="1" applyAlignment="1">
      <alignment/>
      <protection/>
    </xf>
    <xf numFmtId="0" fontId="19" fillId="0" borderId="16" xfId="60" applyFont="1" applyBorder="1" applyAlignment="1">
      <alignment/>
      <protection/>
    </xf>
    <xf numFmtId="0" fontId="19" fillId="0" borderId="54" xfId="0" applyFont="1" applyBorder="1" applyAlignment="1">
      <alignment/>
    </xf>
    <xf numFmtId="0" fontId="19" fillId="0" borderId="55" xfId="0" applyFont="1" applyBorder="1" applyAlignment="1">
      <alignment/>
    </xf>
    <xf numFmtId="0" fontId="19" fillId="0" borderId="0" xfId="0" applyFont="1" applyBorder="1" applyAlignment="1">
      <alignment/>
    </xf>
    <xf numFmtId="0" fontId="2" fillId="0" borderId="56" xfId="60" applyFont="1" applyBorder="1" applyAlignment="1">
      <alignment vertical="center"/>
      <protection/>
    </xf>
    <xf numFmtId="0" fontId="47" fillId="0" borderId="52" xfId="0" applyFont="1" applyBorder="1" applyAlignment="1">
      <alignment horizontal="center" shrinkToFit="1"/>
    </xf>
    <xf numFmtId="0" fontId="2" fillId="0" borderId="16" xfId="60" applyBorder="1">
      <alignment/>
      <protection/>
    </xf>
    <xf numFmtId="0" fontId="6" fillId="0" borderId="53" xfId="60" applyFont="1" applyBorder="1" applyAlignment="1">
      <alignment/>
      <protection/>
    </xf>
    <xf numFmtId="0" fontId="6" fillId="0" borderId="15" xfId="60" applyFont="1" applyBorder="1" applyAlignment="1">
      <alignment/>
      <protection/>
    </xf>
    <xf numFmtId="0" fontId="59" fillId="0" borderId="15" xfId="60" applyFont="1" applyBorder="1" applyAlignment="1">
      <alignment wrapText="1" shrinkToFit="1"/>
      <protection/>
    </xf>
    <xf numFmtId="0" fontId="6" fillId="0" borderId="55" xfId="60" applyFont="1" applyBorder="1" applyAlignment="1">
      <alignment/>
      <protection/>
    </xf>
    <xf numFmtId="0" fontId="2" fillId="0" borderId="57" xfId="60" applyBorder="1" applyAlignment="1">
      <alignment horizontal="center"/>
      <protection/>
    </xf>
    <xf numFmtId="0" fontId="20" fillId="0" borderId="56" xfId="60" applyFont="1" applyBorder="1" applyAlignment="1">
      <alignment horizontal="right"/>
      <protection/>
    </xf>
    <xf numFmtId="0" fontId="23" fillId="0" borderId="58" xfId="60" applyFont="1" applyBorder="1" applyAlignment="1">
      <alignment/>
      <protection/>
    </xf>
    <xf numFmtId="0" fontId="23" fillId="0" borderId="59" xfId="60" applyFont="1" applyBorder="1" applyAlignment="1">
      <alignment/>
      <protection/>
    </xf>
    <xf numFmtId="0" fontId="23" fillId="0" borderId="60" xfId="60" applyFont="1" applyBorder="1" applyAlignment="1">
      <alignment/>
      <protection/>
    </xf>
    <xf numFmtId="0" fontId="23" fillId="0" borderId="61" xfId="0" applyFont="1" applyBorder="1" applyAlignment="1">
      <alignment/>
    </xf>
    <xf numFmtId="0" fontId="23" fillId="0" borderId="0" xfId="0" applyFont="1" applyBorder="1" applyAlignment="1">
      <alignment/>
    </xf>
    <xf numFmtId="0" fontId="14" fillId="0" borderId="62" xfId="60" applyFont="1" applyBorder="1">
      <alignment/>
      <protection/>
    </xf>
    <xf numFmtId="0" fontId="14" fillId="0" borderId="0" xfId="0" applyFont="1" applyBorder="1" applyAlignment="1">
      <alignment/>
    </xf>
    <xf numFmtId="0" fontId="2" fillId="0" borderId="63" xfId="60" applyBorder="1" applyAlignment="1">
      <alignment horizontal="center"/>
      <protection/>
    </xf>
    <xf numFmtId="0" fontId="2" fillId="0" borderId="64" xfId="60" applyBorder="1" applyAlignment="1">
      <alignment horizontal="center"/>
      <protection/>
    </xf>
    <xf numFmtId="0" fontId="19" fillId="0" borderId="50" xfId="0" applyFont="1" applyBorder="1" applyAlignment="1">
      <alignment/>
    </xf>
    <xf numFmtId="0" fontId="19" fillId="0" borderId="65" xfId="0" applyFont="1" applyBorder="1" applyAlignment="1">
      <alignment/>
    </xf>
    <xf numFmtId="0" fontId="19" fillId="0" borderId="66" xfId="60" applyFont="1" applyBorder="1" applyAlignment="1">
      <alignment/>
      <protection/>
    </xf>
    <xf numFmtId="0" fontId="2" fillId="0" borderId="67" xfId="60" applyFont="1" applyBorder="1" applyAlignment="1">
      <alignment vertical="center"/>
      <protection/>
    </xf>
    <xf numFmtId="0" fontId="61" fillId="0" borderId="0" xfId="60" applyFont="1" applyBorder="1" applyAlignment="1">
      <alignment vertical="center"/>
      <protection/>
    </xf>
    <xf numFmtId="0" fontId="2" fillId="0" borderId="68" xfId="60" applyBorder="1" applyAlignment="1">
      <alignment horizontal="center"/>
      <protection/>
    </xf>
    <xf numFmtId="0" fontId="2" fillId="0" borderId="14" xfId="60" applyBorder="1" applyAlignment="1">
      <alignment horizontal="center"/>
      <protection/>
    </xf>
    <xf numFmtId="0" fontId="19" fillId="0" borderId="15" xfId="0" applyFont="1" applyBorder="1" applyAlignment="1">
      <alignment/>
    </xf>
    <xf numFmtId="0" fontId="61" fillId="0" borderId="67" xfId="60" applyFont="1" applyBorder="1" applyAlignment="1">
      <alignment vertical="center"/>
      <protection/>
    </xf>
    <xf numFmtId="0" fontId="2" fillId="0" borderId="0" xfId="60" applyFont="1" applyBorder="1" applyAlignment="1" quotePrefix="1">
      <alignment/>
      <protection/>
    </xf>
    <xf numFmtId="0" fontId="20" fillId="0" borderId="0" xfId="0" applyFont="1" applyBorder="1" applyAlignment="1">
      <alignment/>
    </xf>
    <xf numFmtId="0" fontId="47" fillId="0" borderId="0" xfId="60" applyFont="1" applyBorder="1" applyAlignment="1">
      <alignment/>
      <protection/>
    </xf>
    <xf numFmtId="0" fontId="2" fillId="0" borderId="13" xfId="60" applyBorder="1" applyAlignment="1">
      <alignment horizontal="center"/>
      <protection/>
    </xf>
    <xf numFmtId="0" fontId="9" fillId="0" borderId="69" xfId="0" applyFont="1" applyBorder="1" applyAlignment="1">
      <alignment/>
    </xf>
    <xf numFmtId="0" fontId="9" fillId="0" borderId="70" xfId="60" applyFont="1" applyBorder="1" applyAlignment="1">
      <alignment/>
      <protection/>
    </xf>
    <xf numFmtId="0" fontId="19" fillId="0" borderId="71" xfId="60" applyFont="1" applyFill="1" applyBorder="1" applyAlignment="1">
      <alignment/>
      <protection/>
    </xf>
    <xf numFmtId="0" fontId="19" fillId="0" borderId="72" xfId="0" applyFont="1" applyFill="1" applyBorder="1" applyAlignment="1">
      <alignment/>
    </xf>
    <xf numFmtId="0" fontId="19" fillId="0" borderId="73" xfId="0" applyFont="1" applyFill="1" applyBorder="1" applyAlignment="1">
      <alignment/>
    </xf>
    <xf numFmtId="0" fontId="19" fillId="0" borderId="74" xfId="60" applyFont="1" applyFill="1" applyBorder="1" applyAlignment="1">
      <alignment/>
      <protection/>
    </xf>
    <xf numFmtId="0" fontId="19" fillId="0" borderId="0" xfId="60" applyFont="1" applyFill="1" applyBorder="1" applyAlignment="1">
      <alignment horizontal="right"/>
      <protection/>
    </xf>
    <xf numFmtId="0" fontId="2" fillId="0" borderId="0" xfId="60" applyFont="1" applyAlignment="1">
      <alignment horizontal="right" vertical="center"/>
      <protection/>
    </xf>
    <xf numFmtId="0" fontId="16" fillId="0" borderId="75" xfId="0" applyFont="1" applyBorder="1" applyAlignment="1">
      <alignment vertical="center"/>
    </xf>
    <xf numFmtId="0" fontId="19" fillId="0" borderId="71" xfId="60" applyFont="1" applyFill="1" applyBorder="1" applyAlignment="1">
      <alignment horizontal="center"/>
      <protection/>
    </xf>
    <xf numFmtId="0" fontId="19" fillId="0" borderId="76" xfId="0" applyFont="1" applyFill="1" applyBorder="1" applyAlignment="1">
      <alignment/>
    </xf>
    <xf numFmtId="0" fontId="2" fillId="0" borderId="0" xfId="60" applyFont="1" applyBorder="1" applyAlignment="1">
      <alignment horizontal="right"/>
      <protection/>
    </xf>
    <xf numFmtId="0" fontId="2" fillId="0" borderId="0" xfId="60" applyAlignment="1">
      <alignment/>
      <protection/>
    </xf>
    <xf numFmtId="0" fontId="2" fillId="0" borderId="77" xfId="60" applyFont="1" applyBorder="1" applyAlignment="1">
      <alignment vertical="center"/>
      <protection/>
    </xf>
    <xf numFmtId="0" fontId="61" fillId="0" borderId="78" xfId="60" applyFont="1" applyBorder="1" applyAlignment="1">
      <alignment vertical="center"/>
      <protection/>
    </xf>
    <xf numFmtId="0" fontId="30" fillId="0" borderId="0" xfId="0" applyFont="1" applyBorder="1" applyAlignment="1">
      <alignment vertical="center"/>
    </xf>
    <xf numFmtId="0" fontId="34" fillId="0" borderId="0" xfId="0" applyFont="1" applyBorder="1" applyAlignment="1">
      <alignment horizontal="left"/>
    </xf>
    <xf numFmtId="0" fontId="18" fillId="0" borderId="0" xfId="0" applyFont="1" applyBorder="1" applyAlignment="1">
      <alignment horizontal="left"/>
    </xf>
    <xf numFmtId="0" fontId="0" fillId="0" borderId="79" xfId="0" applyFont="1" applyBorder="1" applyAlignment="1">
      <alignment/>
    </xf>
    <xf numFmtId="0" fontId="23" fillId="0" borderId="80" xfId="0" applyFont="1" applyFill="1" applyBorder="1" applyAlignment="1">
      <alignment vertical="center" wrapText="1"/>
    </xf>
    <xf numFmtId="0" fontId="23" fillId="0" borderId="81" xfId="0" applyFont="1" applyFill="1" applyBorder="1" applyAlignment="1">
      <alignment vertical="center" wrapText="1"/>
    </xf>
    <xf numFmtId="0" fontId="23" fillId="0" borderId="79" xfId="0" applyFont="1" applyFill="1" applyBorder="1" applyAlignment="1">
      <alignment vertical="center"/>
    </xf>
    <xf numFmtId="0" fontId="11" fillId="0" borderId="0" xfId="0" applyFont="1" applyBorder="1" applyAlignment="1">
      <alignment/>
    </xf>
    <xf numFmtId="0" fontId="14" fillId="0" borderId="0" xfId="0" applyFont="1" applyBorder="1" applyAlignment="1">
      <alignment horizontal="right"/>
    </xf>
    <xf numFmtId="0" fontId="13" fillId="0" borderId="0" xfId="0" applyFont="1" applyFill="1" applyBorder="1" applyAlignment="1">
      <alignment vertical="center" wrapText="1"/>
    </xf>
    <xf numFmtId="0" fontId="20" fillId="0" borderId="0" xfId="0" applyFont="1" applyAlignment="1">
      <alignment/>
    </xf>
    <xf numFmtId="0" fontId="18" fillId="0" borderId="0" xfId="0" applyFont="1" applyFill="1" applyAlignment="1">
      <alignment/>
    </xf>
    <xf numFmtId="0" fontId="2" fillId="0" borderId="82" xfId="0" applyFont="1" applyBorder="1" applyAlignment="1">
      <alignment horizontal="center"/>
    </xf>
    <xf numFmtId="0" fontId="0" fillId="0" borderId="83" xfId="0" applyFont="1" applyBorder="1" applyAlignment="1">
      <alignment/>
    </xf>
    <xf numFmtId="0" fontId="6" fillId="0" borderId="84" xfId="0" applyFont="1" applyFill="1" applyBorder="1" applyAlignment="1">
      <alignment vertical="center" wrapText="1"/>
    </xf>
    <xf numFmtId="0" fontId="6" fillId="0" borderId="85" xfId="0" applyFont="1" applyFill="1" applyBorder="1" applyAlignment="1">
      <alignment vertical="center" wrapText="1"/>
    </xf>
    <xf numFmtId="0" fontId="6" fillId="0" borderId="83" xfId="0" applyFont="1" applyFill="1" applyBorder="1" applyAlignment="1">
      <alignment vertical="center"/>
    </xf>
    <xf numFmtId="0" fontId="0" fillId="0" borderId="84" xfId="0" applyFont="1" applyBorder="1" applyAlignment="1">
      <alignment horizontal="center"/>
    </xf>
    <xf numFmtId="0" fontId="0" fillId="0" borderId="86" xfId="0" applyFont="1" applyBorder="1" applyAlignment="1">
      <alignment horizontal="center"/>
    </xf>
    <xf numFmtId="0" fontId="19" fillId="0" borderId="68" xfId="0" applyFont="1" applyBorder="1" applyAlignment="1">
      <alignment/>
    </xf>
    <xf numFmtId="0" fontId="19" fillId="0" borderId="87" xfId="0" applyFont="1" applyFill="1" applyBorder="1" applyAlignment="1">
      <alignment/>
    </xf>
    <xf numFmtId="0" fontId="0" fillId="0" borderId="68" xfId="0" applyFont="1" applyBorder="1" applyAlignment="1">
      <alignment horizontal="center"/>
    </xf>
    <xf numFmtId="0" fontId="6" fillId="0" borderId="0" xfId="0" applyFont="1" applyBorder="1" applyAlignment="1">
      <alignment horizontal="center"/>
    </xf>
    <xf numFmtId="0" fontId="62" fillId="0" borderId="17" xfId="0" applyFont="1" applyFill="1" applyBorder="1" applyAlignment="1">
      <alignment/>
    </xf>
    <xf numFmtId="0" fontId="62" fillId="0" borderId="0" xfId="0" applyFont="1" applyFill="1" applyBorder="1" applyAlignment="1">
      <alignment/>
    </xf>
    <xf numFmtId="0" fontId="19" fillId="0" borderId="84" xfId="0" applyFont="1" applyBorder="1" applyAlignment="1">
      <alignment/>
    </xf>
    <xf numFmtId="0" fontId="19" fillId="0" borderId="85" xfId="0" applyFont="1" applyFill="1" applyBorder="1" applyAlignment="1">
      <alignment/>
    </xf>
    <xf numFmtId="0" fontId="19" fillId="0" borderId="83" xfId="0" applyFont="1" applyFill="1" applyBorder="1" applyAlignment="1">
      <alignment/>
    </xf>
    <xf numFmtId="0" fontId="63" fillId="0" borderId="0"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54" fillId="0" borderId="0" xfId="0" applyFont="1" applyBorder="1" applyAlignment="1">
      <alignment/>
    </xf>
    <xf numFmtId="0" fontId="19" fillId="0" borderId="54" xfId="0" applyFont="1" applyFill="1" applyBorder="1" applyAlignment="1">
      <alignment vertical="center"/>
    </xf>
    <xf numFmtId="0" fontId="0" fillId="0" borderId="88" xfId="0" applyFont="1" applyBorder="1" applyAlignment="1">
      <alignment horizontal="center"/>
    </xf>
    <xf numFmtId="0" fontId="19" fillId="0" borderId="88" xfId="0" applyFont="1" applyFill="1" applyBorder="1" applyAlignment="1">
      <alignment/>
    </xf>
    <xf numFmtId="0" fontId="19" fillId="0" borderId="89" xfId="0" applyFont="1" applyFill="1" applyBorder="1" applyAlignment="1">
      <alignment/>
    </xf>
    <xf numFmtId="0" fontId="19" fillId="0" borderId="90" xfId="0" applyFont="1" applyFill="1" applyBorder="1" applyAlignment="1">
      <alignment/>
    </xf>
    <xf numFmtId="0" fontId="16" fillId="0" borderId="75" xfId="0" applyFont="1" applyBorder="1" applyAlignment="1">
      <alignment horizontal="center"/>
    </xf>
    <xf numFmtId="0" fontId="9" fillId="0" borderId="69" xfId="0" applyFont="1" applyBorder="1" applyAlignment="1">
      <alignment horizontal="center"/>
    </xf>
    <xf numFmtId="0" fontId="9" fillId="0" borderId="76" xfId="0" applyFont="1" applyBorder="1" applyAlignment="1">
      <alignment horizontal="center"/>
    </xf>
    <xf numFmtId="0" fontId="19" fillId="0" borderId="91" xfId="0" applyFont="1" applyBorder="1" applyAlignment="1">
      <alignment/>
    </xf>
    <xf numFmtId="0" fontId="19" fillId="0" borderId="92" xfId="0" applyFont="1" applyFill="1" applyBorder="1" applyAlignment="1">
      <alignment/>
    </xf>
    <xf numFmtId="0" fontId="59" fillId="0" borderId="76" xfId="0" applyFont="1" applyFill="1" applyBorder="1" applyAlignment="1">
      <alignment horizontal="right"/>
    </xf>
    <xf numFmtId="0" fontId="0" fillId="0" borderId="47" xfId="0" applyFont="1" applyFill="1" applyBorder="1" applyAlignment="1">
      <alignment/>
    </xf>
    <xf numFmtId="0" fontId="0" fillId="0" borderId="48" xfId="0" applyFont="1" applyFill="1" applyBorder="1" applyAlignment="1">
      <alignment/>
    </xf>
    <xf numFmtId="0" fontId="18" fillId="0" borderId="79" xfId="0" applyFont="1" applyFill="1" applyBorder="1" applyAlignment="1">
      <alignment/>
    </xf>
    <xf numFmtId="0" fontId="18" fillId="0" borderId="67" xfId="0" applyFont="1" applyFill="1" applyBorder="1" applyAlignment="1">
      <alignment/>
    </xf>
    <xf numFmtId="0" fontId="18" fillId="0" borderId="93" xfId="0" applyFont="1" applyFill="1" applyBorder="1" applyAlignment="1">
      <alignment/>
    </xf>
    <xf numFmtId="0" fontId="30" fillId="0" borderId="0" xfId="0" applyFont="1" applyBorder="1" applyAlignment="1">
      <alignment/>
    </xf>
    <xf numFmtId="0" fontId="64" fillId="0" borderId="77" xfId="0" applyFont="1" applyFill="1" applyBorder="1" applyAlignment="1">
      <alignment horizontal="center" vertical="center" wrapText="1"/>
    </xf>
    <xf numFmtId="0" fontId="20" fillId="0" borderId="0" xfId="0" applyFont="1" applyBorder="1" applyAlignment="1">
      <alignment/>
    </xf>
    <xf numFmtId="0" fontId="14" fillId="0" borderId="67" xfId="0" applyFont="1" applyFill="1" applyBorder="1" applyAlignment="1">
      <alignment/>
    </xf>
    <xf numFmtId="0" fontId="14" fillId="0" borderId="93" xfId="0" applyFont="1" applyFill="1" applyBorder="1" applyAlignment="1">
      <alignment/>
    </xf>
    <xf numFmtId="0" fontId="6" fillId="0" borderId="94" xfId="0" applyFont="1" applyFill="1" applyBorder="1" applyAlignment="1">
      <alignment vertical="center" wrapText="1"/>
    </xf>
    <xf numFmtId="0" fontId="63" fillId="0" borderId="0" xfId="0" applyFont="1" applyFill="1" applyBorder="1" applyAlignment="1">
      <alignment horizontal="left" vertical="center"/>
    </xf>
    <xf numFmtId="0" fontId="19" fillId="0" borderId="67" xfId="0" applyFont="1" applyBorder="1" applyAlignment="1">
      <alignment/>
    </xf>
    <xf numFmtId="0" fontId="19" fillId="0" borderId="93" xfId="0" applyFont="1" applyBorder="1" applyAlignment="1">
      <alignment/>
    </xf>
    <xf numFmtId="0" fontId="6" fillId="0" borderId="67" xfId="0" applyFont="1" applyBorder="1" applyAlignment="1">
      <alignment horizontal="center"/>
    </xf>
    <xf numFmtId="0" fontId="6" fillId="0" borderId="93" xfId="0" applyFont="1" applyFill="1" applyBorder="1" applyAlignment="1">
      <alignment horizontal="center"/>
    </xf>
    <xf numFmtId="0" fontId="23" fillId="0" borderId="67" xfId="0" applyFont="1" applyBorder="1" applyAlignment="1">
      <alignment/>
    </xf>
    <xf numFmtId="0" fontId="23" fillId="0" borderId="93" xfId="0" applyFont="1" applyFill="1" applyBorder="1" applyAlignment="1">
      <alignment/>
    </xf>
    <xf numFmtId="0" fontId="19" fillId="0" borderId="94" xfId="0" applyFont="1" applyFill="1" applyBorder="1" applyAlignment="1">
      <alignment/>
    </xf>
    <xf numFmtId="0" fontId="120" fillId="0" borderId="0" xfId="61" applyFont="1" applyBorder="1" applyAlignment="1" quotePrefix="1">
      <alignment/>
      <protection/>
    </xf>
    <xf numFmtId="0" fontId="120" fillId="0" borderId="0" xfId="61" applyFont="1">
      <alignment/>
      <protection/>
    </xf>
    <xf numFmtId="0" fontId="120" fillId="0" borderId="0" xfId="61" applyFont="1" applyBorder="1" applyAlignment="1">
      <alignment/>
      <protection/>
    </xf>
    <xf numFmtId="0" fontId="0" fillId="0" borderId="77" xfId="0" applyFont="1" applyFill="1" applyBorder="1" applyAlignment="1">
      <alignment vertical="center"/>
    </xf>
    <xf numFmtId="0" fontId="2" fillId="0" borderId="78" xfId="0" applyFont="1" applyFill="1" applyBorder="1" applyAlignment="1">
      <alignment horizontal="right"/>
    </xf>
    <xf numFmtId="0" fontId="19" fillId="0" borderId="48" xfId="0" applyFont="1" applyFill="1" applyBorder="1" applyAlignment="1">
      <alignment/>
    </xf>
    <xf numFmtId="0" fontId="19" fillId="0" borderId="95" xfId="0" applyFont="1" applyFill="1" applyBorder="1" applyAlignment="1">
      <alignment/>
    </xf>
    <xf numFmtId="0" fontId="19" fillId="0" borderId="57" xfId="0" applyFont="1" applyFill="1" applyBorder="1" applyAlignment="1">
      <alignment/>
    </xf>
    <xf numFmtId="0" fontId="19" fillId="0" borderId="56" xfId="0" applyFont="1" applyFill="1" applyBorder="1" applyAlignment="1">
      <alignment/>
    </xf>
    <xf numFmtId="0" fontId="19" fillId="0" borderId="96" xfId="0" applyFont="1" applyFill="1" applyBorder="1" applyAlignment="1">
      <alignment/>
    </xf>
    <xf numFmtId="0" fontId="19" fillId="0" borderId="71" xfId="0" applyFont="1" applyFill="1" applyBorder="1" applyAlignment="1">
      <alignment horizontal="right"/>
    </xf>
    <xf numFmtId="0" fontId="18" fillId="0" borderId="47" xfId="0" applyFont="1" applyFill="1" applyBorder="1" applyAlignment="1">
      <alignment/>
    </xf>
    <xf numFmtId="0" fontId="18" fillId="0" borderId="48" xfId="0" applyFont="1" applyFill="1" applyBorder="1" applyAlignment="1">
      <alignment/>
    </xf>
    <xf numFmtId="0" fontId="33" fillId="0" borderId="79" xfId="0" applyFont="1" applyBorder="1" applyAlignment="1">
      <alignment horizontal="center" vertical="center"/>
    </xf>
    <xf numFmtId="0" fontId="66" fillId="0" borderId="79" xfId="0" applyFont="1" applyBorder="1" applyAlignment="1">
      <alignment horizontal="center" vertical="center"/>
    </xf>
    <xf numFmtId="0" fontId="20" fillId="0" borderId="77" xfId="0" applyFont="1" applyFill="1" applyBorder="1" applyAlignment="1">
      <alignment horizontal="center" vertical="center" wrapText="1"/>
    </xf>
    <xf numFmtId="0" fontId="9" fillId="0" borderId="0" xfId="0" applyFont="1" applyFill="1" applyBorder="1" applyAlignment="1">
      <alignment vertical="center" wrapText="1"/>
    </xf>
    <xf numFmtId="0" fontId="62" fillId="0" borderId="0" xfId="0" applyFont="1" applyFill="1" applyBorder="1" applyAlignment="1">
      <alignment/>
    </xf>
    <xf numFmtId="0" fontId="0" fillId="0" borderId="83" xfId="0" applyFont="1" applyBorder="1" applyAlignment="1">
      <alignment horizontal="center"/>
    </xf>
    <xf numFmtId="0" fontId="9" fillId="0" borderId="0" xfId="0" applyFont="1" applyFill="1" applyBorder="1" applyAlignment="1">
      <alignment/>
    </xf>
    <xf numFmtId="0" fontId="55" fillId="0" borderId="0" xfId="0" applyFont="1" applyFill="1" applyBorder="1" applyAlignment="1">
      <alignment/>
    </xf>
    <xf numFmtId="0" fontId="55" fillId="0" borderId="0" xfId="0" applyFont="1" applyFill="1" applyAlignment="1">
      <alignment/>
    </xf>
    <xf numFmtId="0" fontId="19" fillId="0" borderId="97" xfId="0" applyFont="1" applyFill="1" applyBorder="1" applyAlignment="1">
      <alignment/>
    </xf>
    <xf numFmtId="0" fontId="2" fillId="0" borderId="98"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19" fillId="0" borderId="99" xfId="0" applyFont="1" applyFill="1" applyBorder="1" applyAlignment="1">
      <alignment/>
    </xf>
    <xf numFmtId="0" fontId="19" fillId="0" borderId="93" xfId="0" applyFont="1" applyFill="1" applyBorder="1" applyAlignment="1">
      <alignment vertical="center"/>
    </xf>
    <xf numFmtId="0" fontId="0" fillId="0" borderId="21" xfId="0" applyFont="1" applyFill="1" applyBorder="1" applyAlignment="1">
      <alignment/>
    </xf>
    <xf numFmtId="0" fontId="0" fillId="0" borderId="93" xfId="0" applyFont="1" applyFill="1" applyBorder="1" applyAlignment="1">
      <alignment vertical="center"/>
    </xf>
    <xf numFmtId="0" fontId="0" fillId="0" borderId="21" xfId="0" applyFont="1" applyFill="1" applyBorder="1" applyAlignment="1">
      <alignment/>
    </xf>
    <xf numFmtId="0" fontId="57" fillId="0" borderId="93" xfId="0" applyFont="1" applyBorder="1" applyAlignment="1">
      <alignment vertical="center"/>
    </xf>
    <xf numFmtId="0" fontId="2" fillId="0" borderId="21" xfId="0" applyFont="1" applyBorder="1" applyAlignment="1">
      <alignment/>
    </xf>
    <xf numFmtId="0" fontId="57" fillId="0" borderId="0" xfId="0" applyFont="1" applyBorder="1" applyAlignment="1">
      <alignment/>
    </xf>
    <xf numFmtId="0" fontId="57" fillId="0" borderId="93" xfId="0" applyFont="1" applyBorder="1" applyAlignment="1">
      <alignment/>
    </xf>
    <xf numFmtId="0" fontId="0" fillId="0" borderId="93" xfId="0" applyFont="1" applyFill="1" applyBorder="1" applyAlignment="1">
      <alignment/>
    </xf>
    <xf numFmtId="0" fontId="48" fillId="0" borderId="21" xfId="0" applyFont="1" applyBorder="1" applyAlignment="1">
      <alignment horizontal="center" vertical="center"/>
    </xf>
    <xf numFmtId="0" fontId="57" fillId="0" borderId="21" xfId="0" applyFont="1" applyBorder="1" applyAlignment="1">
      <alignment horizontal="center"/>
    </xf>
    <xf numFmtId="0" fontId="0" fillId="0" borderId="93" xfId="0" applyFont="1" applyBorder="1" applyAlignment="1">
      <alignment horizontal="center"/>
    </xf>
    <xf numFmtId="0" fontId="57" fillId="0" borderId="21" xfId="0" applyFont="1" applyBorder="1" applyAlignment="1">
      <alignment horizontal="center" vertical="center"/>
    </xf>
    <xf numFmtId="0" fontId="0" fillId="0" borderId="53" xfId="0" applyFont="1" applyBorder="1" applyAlignment="1">
      <alignment horizontal="center"/>
    </xf>
    <xf numFmtId="0" fontId="0" fillId="0" borderId="55" xfId="0" applyFont="1" applyBorder="1" applyAlignment="1">
      <alignment horizontal="center"/>
    </xf>
    <xf numFmtId="0" fontId="0" fillId="0" borderId="21" xfId="0" applyFont="1" applyBorder="1" applyAlignment="1">
      <alignment horizontal="center" vertical="center"/>
    </xf>
    <xf numFmtId="0" fontId="19" fillId="0" borderId="11" xfId="0" applyFont="1" applyFill="1" applyBorder="1" applyAlignment="1">
      <alignment/>
    </xf>
    <xf numFmtId="0" fontId="57" fillId="0" borderId="11" xfId="0" applyFont="1" applyBorder="1" applyAlignment="1">
      <alignment/>
    </xf>
    <xf numFmtId="0" fontId="2" fillId="0" borderId="11" xfId="0" applyFont="1" applyBorder="1" applyAlignment="1">
      <alignment/>
    </xf>
    <xf numFmtId="0" fontId="16" fillId="0" borderId="77" xfId="0" applyFont="1" applyBorder="1" applyAlignment="1">
      <alignment horizontal="center"/>
    </xf>
    <xf numFmtId="0" fontId="0" fillId="0" borderId="56" xfId="0" applyFont="1" applyFill="1" applyBorder="1" applyAlignment="1">
      <alignment/>
    </xf>
    <xf numFmtId="0" fontId="0" fillId="0" borderId="96" xfId="0" applyFont="1" applyFill="1" applyBorder="1" applyAlignment="1">
      <alignment/>
    </xf>
    <xf numFmtId="0" fontId="9" fillId="0" borderId="0" xfId="0" applyFont="1" applyBorder="1" applyAlignment="1">
      <alignment horizontal="right"/>
    </xf>
    <xf numFmtId="0" fontId="16" fillId="0" borderId="0" xfId="0" applyFont="1" applyBorder="1" applyAlignment="1">
      <alignment horizontal="center"/>
    </xf>
    <xf numFmtId="0" fontId="9" fillId="0" borderId="76" xfId="0" applyFont="1" applyBorder="1" applyAlignment="1">
      <alignment horizontal="right"/>
    </xf>
    <xf numFmtId="0" fontId="9" fillId="0" borderId="0" xfId="0" applyFont="1" applyFill="1" applyAlignment="1">
      <alignment/>
    </xf>
    <xf numFmtId="0" fontId="38" fillId="0" borderId="0" xfId="0" applyFont="1" applyBorder="1" applyAlignment="1">
      <alignment vertical="center"/>
    </xf>
    <xf numFmtId="0" fontId="10" fillId="0" borderId="0" xfId="0" applyNumberFormat="1" applyFont="1" applyAlignment="1">
      <alignment horizontal="center"/>
    </xf>
    <xf numFmtId="0" fontId="2" fillId="0" borderId="0" xfId="0" applyNumberFormat="1" applyFont="1" applyAlignment="1">
      <alignment horizontal="center" vertical="center"/>
    </xf>
    <xf numFmtId="0" fontId="11" fillId="0" borderId="17" xfId="0" applyNumberFormat="1" applyFont="1" applyBorder="1" applyAlignment="1">
      <alignment horizontal="center" vertical="center"/>
    </xf>
    <xf numFmtId="0" fontId="12" fillId="0" borderId="18" xfId="0" applyNumberFormat="1" applyFont="1" applyBorder="1" applyAlignment="1">
      <alignment horizontal="left" vertical="center"/>
    </xf>
    <xf numFmtId="0" fontId="12" fillId="0" borderId="13" xfId="0" applyNumberFormat="1" applyFont="1" applyBorder="1" applyAlignment="1">
      <alignment horizontal="left" vertical="center"/>
    </xf>
    <xf numFmtId="0" fontId="20" fillId="0" borderId="18"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20"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0" fillId="0" borderId="17" xfId="0" applyNumberFormat="1" applyFont="1" applyBorder="1" applyAlignment="1">
      <alignment horizontal="center" vertical="center"/>
    </xf>
    <xf numFmtId="0" fontId="20" fillId="0" borderId="37"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18" xfId="0" applyNumberFormat="1" applyFont="1" applyBorder="1" applyAlignment="1">
      <alignment horizontal="left" vertical="center"/>
    </xf>
    <xf numFmtId="0" fontId="9" fillId="0" borderId="13" xfId="0" applyNumberFormat="1" applyFont="1" applyBorder="1" applyAlignment="1">
      <alignment horizontal="left" vertical="center"/>
    </xf>
    <xf numFmtId="0" fontId="4" fillId="0" borderId="22"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0" fontId="15" fillId="0" borderId="54" xfId="0" applyNumberFormat="1" applyFont="1" applyBorder="1" applyAlignment="1">
      <alignment horizontal="center" vertical="center"/>
    </xf>
    <xf numFmtId="0" fontId="0" fillId="0" borderId="54" xfId="0" applyFont="1" applyBorder="1" applyAlignment="1">
      <alignment/>
    </xf>
    <xf numFmtId="0" fontId="15" fillId="0" borderId="46" xfId="0" applyNumberFormat="1" applyFont="1" applyBorder="1" applyAlignment="1">
      <alignment horizontal="center" vertical="center"/>
    </xf>
    <xf numFmtId="0" fontId="15" fillId="0" borderId="39" xfId="0" applyNumberFormat="1" applyFont="1" applyBorder="1" applyAlignment="1">
      <alignment horizontal="center" vertical="center"/>
    </xf>
    <xf numFmtId="0" fontId="15" fillId="0" borderId="62" xfId="0" applyNumberFormat="1" applyFont="1" applyBorder="1" applyAlignment="1">
      <alignment horizontal="center" vertical="center"/>
    </xf>
    <xf numFmtId="0" fontId="16" fillId="0" borderId="0" xfId="0" applyNumberFormat="1" applyFont="1" applyAlignment="1">
      <alignment horizontal="center" vertical="center"/>
    </xf>
    <xf numFmtId="0" fontId="18" fillId="0" borderId="0" xfId="0" applyFont="1" applyFill="1" applyBorder="1" applyAlignment="1">
      <alignment horizontal="center" vertical="center" wrapText="1"/>
    </xf>
    <xf numFmtId="0" fontId="33" fillId="0" borderId="0" xfId="0" applyFont="1" applyFill="1" applyAlignment="1">
      <alignment horizontal="center" vertical="center" wrapText="1"/>
    </xf>
    <xf numFmtId="0" fontId="33" fillId="0" borderId="0" xfId="0" applyFont="1" applyFill="1" applyAlignment="1">
      <alignment horizontal="center" vertical="center"/>
    </xf>
    <xf numFmtId="0" fontId="5" fillId="0" borderId="0" xfId="0" applyFont="1" applyBorder="1" applyAlignment="1">
      <alignment horizontal="center" vertical="center"/>
    </xf>
    <xf numFmtId="0" fontId="51" fillId="0" borderId="46" xfId="0" applyFont="1" applyFill="1" applyBorder="1" applyAlignment="1">
      <alignment horizontal="center" vertical="center"/>
    </xf>
    <xf numFmtId="0" fontId="51" fillId="0" borderId="39" xfId="0" applyFont="1" applyFill="1" applyBorder="1" applyAlignment="1">
      <alignment horizontal="center" vertical="center"/>
    </xf>
    <xf numFmtId="0" fontId="51" fillId="0" borderId="62" xfId="0" applyFont="1" applyFill="1" applyBorder="1" applyAlignment="1">
      <alignment horizontal="center" vertical="center"/>
    </xf>
    <xf numFmtId="0" fontId="22" fillId="0" borderId="0" xfId="60" applyFont="1" applyBorder="1" applyAlignment="1">
      <alignment horizontal="center"/>
      <protection/>
    </xf>
    <xf numFmtId="0" fontId="4" fillId="0" borderId="17" xfId="0" applyNumberFormat="1" applyFont="1" applyBorder="1" applyAlignment="1">
      <alignment horizontal="center" vertical="center"/>
    </xf>
    <xf numFmtId="0" fontId="19" fillId="0" borderId="18" xfId="0" applyFont="1" applyBorder="1" applyAlignment="1">
      <alignment vertical="center" wrapText="1"/>
    </xf>
    <xf numFmtId="0" fontId="19" fillId="0" borderId="13" xfId="0" applyFont="1" applyBorder="1" applyAlignment="1">
      <alignment vertical="center" wrapText="1"/>
    </xf>
    <xf numFmtId="0" fontId="19" fillId="0" borderId="20" xfId="0" applyFont="1" applyBorder="1" applyAlignment="1">
      <alignment vertical="center"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19" fillId="0" borderId="19" xfId="0" applyFont="1" applyBorder="1" applyAlignment="1">
      <alignment vertical="center" wrapText="1"/>
    </xf>
    <xf numFmtId="0" fontId="19" fillId="0" borderId="0" xfId="0" applyNumberFormat="1" applyFont="1" applyFill="1" applyBorder="1" applyAlignment="1">
      <alignment vertical="center" wrapText="1"/>
    </xf>
    <xf numFmtId="0" fontId="19" fillId="0" borderId="10" xfId="0" applyFont="1" applyBorder="1" applyAlignment="1">
      <alignment vertical="center" wrapText="1"/>
    </xf>
    <xf numFmtId="0" fontId="19" fillId="0" borderId="22" xfId="0" applyFont="1" applyBorder="1" applyAlignment="1">
      <alignment horizontal="left" vertical="center" wrapText="1"/>
    </xf>
    <xf numFmtId="0" fontId="19" fillId="0" borderId="17" xfId="0" applyFont="1" applyBorder="1" applyAlignment="1">
      <alignment horizontal="left" vertical="center" wrapText="1"/>
    </xf>
    <xf numFmtId="0" fontId="19" fillId="0" borderId="37" xfId="0" applyFont="1" applyBorder="1" applyAlignment="1">
      <alignment horizontal="left" vertical="center" wrapText="1"/>
    </xf>
    <xf numFmtId="0" fontId="9" fillId="0" borderId="100" xfId="0" applyNumberFormat="1" applyFont="1" applyBorder="1" applyAlignment="1">
      <alignment horizontal="left" vertical="center" shrinkToFit="1"/>
    </xf>
    <xf numFmtId="0" fontId="9" fillId="0" borderId="101" xfId="0" applyNumberFormat="1" applyFont="1" applyBorder="1" applyAlignment="1">
      <alignment horizontal="left" vertical="center" shrinkToFit="1"/>
    </xf>
    <xf numFmtId="0" fontId="9" fillId="0" borderId="102" xfId="0" applyNumberFormat="1" applyFont="1" applyBorder="1" applyAlignment="1">
      <alignment horizontal="left" vertical="center" shrinkToFit="1"/>
    </xf>
    <xf numFmtId="0" fontId="19" fillId="0" borderId="103" xfId="0" applyFont="1" applyFill="1" applyBorder="1" applyAlignment="1">
      <alignment horizontal="left" vertical="center" wrapText="1"/>
    </xf>
    <xf numFmtId="0" fontId="0" fillId="0" borderId="104" xfId="0" applyBorder="1" applyAlignment="1">
      <alignment horizontal="left" vertical="center" wrapText="1"/>
    </xf>
    <xf numFmtId="0" fontId="0" fillId="0" borderId="105" xfId="0" applyBorder="1" applyAlignment="1">
      <alignment horizontal="left" vertical="center" wrapText="1"/>
    </xf>
    <xf numFmtId="0" fontId="19" fillId="0" borderId="32" xfId="0" applyNumberFormat="1" applyFont="1" applyFill="1" applyBorder="1" applyAlignment="1">
      <alignment vertical="center"/>
    </xf>
    <xf numFmtId="0" fontId="0" fillId="0" borderId="32" xfId="0" applyBorder="1" applyAlignment="1">
      <alignment vertical="center"/>
    </xf>
    <xf numFmtId="0" fontId="0" fillId="0" borderId="42" xfId="0" applyBorder="1" applyAlignment="1">
      <alignment vertical="center"/>
    </xf>
    <xf numFmtId="0" fontId="19" fillId="0" borderId="17" xfId="0" applyFont="1" applyBorder="1" applyAlignment="1">
      <alignment vertical="center" wrapText="1"/>
    </xf>
    <xf numFmtId="0" fontId="0" fillId="0" borderId="17" xfId="0" applyFont="1" applyBorder="1" applyAlignment="1">
      <alignment vertical="center" wrapText="1"/>
    </xf>
    <xf numFmtId="0" fontId="0" fillId="0" borderId="37" xfId="0" applyFont="1" applyBorder="1" applyAlignment="1">
      <alignment vertical="center" wrapText="1"/>
    </xf>
    <xf numFmtId="0" fontId="19" fillId="0" borderId="46" xfId="0" applyFont="1" applyBorder="1" applyAlignment="1">
      <alignment horizontal="left" vertical="center" wrapText="1"/>
    </xf>
    <xf numFmtId="0" fontId="0" fillId="0" borderId="39" xfId="0" applyFont="1" applyBorder="1" applyAlignment="1">
      <alignment horizontal="left" vertical="center" wrapText="1"/>
    </xf>
    <xf numFmtId="0" fontId="0" fillId="0" borderId="62" xfId="0" applyFont="1" applyBorder="1" applyAlignment="1">
      <alignment horizontal="left" vertical="center" wrapText="1"/>
    </xf>
    <xf numFmtId="0" fontId="52" fillId="0" borderId="18" xfId="0" applyFont="1" applyBorder="1" applyAlignment="1">
      <alignment horizontal="center" vertical="center"/>
    </xf>
    <xf numFmtId="0" fontId="0" fillId="0" borderId="13"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19" fillId="0" borderId="18" xfId="0" applyNumberFormat="1" applyFont="1" applyBorder="1" applyAlignment="1">
      <alignment horizontal="left" vertical="center" wrapText="1"/>
    </xf>
    <xf numFmtId="0" fontId="19" fillId="0" borderId="13" xfId="0" applyNumberFormat="1" applyFont="1" applyFill="1" applyBorder="1" applyAlignment="1">
      <alignment horizontal="left" vertical="center" wrapText="1"/>
    </xf>
    <xf numFmtId="0" fontId="19" fillId="0" borderId="20" xfId="0" applyFont="1" applyBorder="1" applyAlignment="1">
      <alignment horizontal="left" vertical="center" wrapText="1"/>
    </xf>
    <xf numFmtId="0" fontId="19" fillId="0" borderId="0" xfId="0" applyNumberFormat="1" applyFont="1" applyBorder="1" applyAlignment="1">
      <alignment horizontal="left" vertical="center"/>
    </xf>
    <xf numFmtId="0" fontId="0" fillId="0" borderId="0" xfId="0" applyBorder="1" applyAlignment="1">
      <alignment horizontal="left" vertical="center"/>
    </xf>
    <xf numFmtId="0" fontId="19" fillId="0" borderId="103" xfId="0" applyFont="1" applyFill="1"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19" fillId="0" borderId="106" xfId="0" applyFont="1" applyBorder="1" applyAlignment="1">
      <alignment vertical="center" wrapText="1"/>
    </xf>
    <xf numFmtId="0" fontId="19" fillId="0" borderId="107" xfId="0" applyFont="1" applyBorder="1" applyAlignment="1">
      <alignment vertical="center" wrapText="1"/>
    </xf>
    <xf numFmtId="0" fontId="19" fillId="0" borderId="104" xfId="0" applyFont="1" applyBorder="1" applyAlignment="1">
      <alignment horizontal="left" vertical="center" wrapText="1"/>
    </xf>
    <xf numFmtId="0" fontId="19" fillId="0" borderId="105" xfId="0" applyFont="1" applyBorder="1" applyAlignment="1">
      <alignment horizontal="left" vertical="center" wrapText="1"/>
    </xf>
    <xf numFmtId="0" fontId="19" fillId="0" borderId="23" xfId="0" applyFont="1" applyBorder="1" applyAlignment="1">
      <alignment horizontal="left" vertical="center" wrapText="1"/>
    </xf>
    <xf numFmtId="0" fontId="19" fillId="0" borderId="30" xfId="0" applyFont="1" applyBorder="1" applyAlignment="1">
      <alignment horizontal="left" vertical="center" wrapText="1"/>
    </xf>
    <xf numFmtId="0" fontId="19" fillId="0" borderId="40" xfId="0" applyFont="1" applyBorder="1" applyAlignment="1">
      <alignment horizontal="left" vertical="center" wrapText="1"/>
    </xf>
    <xf numFmtId="0" fontId="19" fillId="0" borderId="103" xfId="0" applyFont="1" applyBorder="1" applyAlignment="1">
      <alignment vertical="center" wrapText="1"/>
    </xf>
    <xf numFmtId="0" fontId="19" fillId="0" borderId="104" xfId="0" applyFont="1" applyBorder="1" applyAlignment="1">
      <alignment vertical="center" wrapText="1"/>
    </xf>
    <xf numFmtId="0" fontId="19" fillId="0" borderId="105" xfId="0" applyFont="1" applyBorder="1" applyAlignment="1">
      <alignment vertical="center" wrapText="1"/>
    </xf>
    <xf numFmtId="0" fontId="19" fillId="0" borderId="108" xfId="0" applyFont="1" applyBorder="1" applyAlignment="1">
      <alignment horizontal="left" vertical="center" wrapText="1"/>
    </xf>
    <xf numFmtId="0" fontId="19" fillId="0" borderId="109" xfId="0" applyFont="1" applyBorder="1" applyAlignment="1">
      <alignment horizontal="left" vertical="center" wrapText="1"/>
    </xf>
    <xf numFmtId="0" fontId="19" fillId="0" borderId="110" xfId="0" applyFont="1" applyBorder="1" applyAlignment="1">
      <alignment horizontal="left" vertical="center" wrapText="1"/>
    </xf>
    <xf numFmtId="0" fontId="9" fillId="0" borderId="13" xfId="0" applyFont="1" applyFill="1" applyBorder="1" applyAlignment="1">
      <alignment horizontal="left" vertical="top" wrapText="1"/>
    </xf>
    <xf numFmtId="0" fontId="9" fillId="0" borderId="17" xfId="0" applyFont="1" applyBorder="1" applyAlignment="1">
      <alignment horizontal="right" wrapText="1"/>
    </xf>
    <xf numFmtId="0" fontId="52" fillId="0" borderId="22" xfId="0" applyFont="1" applyBorder="1" applyAlignment="1">
      <alignment horizontal="center" vertical="center"/>
    </xf>
    <xf numFmtId="0" fontId="52" fillId="0" borderId="17" xfId="0" applyFont="1" applyBorder="1" applyAlignment="1">
      <alignment horizontal="center" vertical="center"/>
    </xf>
    <xf numFmtId="0" fontId="52" fillId="0" borderId="37" xfId="0" applyFont="1" applyBorder="1" applyAlignment="1">
      <alignment horizontal="center" vertical="center"/>
    </xf>
    <xf numFmtId="0" fontId="4" fillId="0" borderId="17" xfId="0" applyNumberFormat="1" applyFont="1" applyBorder="1" applyAlignment="1">
      <alignment horizontal="right"/>
    </xf>
    <xf numFmtId="0" fontId="4" fillId="0" borderId="17" xfId="0" applyFont="1" applyBorder="1" applyAlignment="1">
      <alignment horizontal="right" shrinkToFit="1"/>
    </xf>
    <xf numFmtId="0" fontId="24" fillId="0" borderId="13" xfId="0" applyFont="1" applyBorder="1" applyAlignment="1">
      <alignment horizontal="left" vertical="center" wrapText="1"/>
    </xf>
    <xf numFmtId="0" fontId="19" fillId="0" borderId="31" xfId="0" applyFont="1" applyBorder="1" applyAlignment="1">
      <alignment vertical="center" wrapText="1"/>
    </xf>
    <xf numFmtId="0" fontId="19" fillId="0" borderId="30" xfId="0" applyFont="1" applyBorder="1" applyAlignment="1">
      <alignment horizontal="left"/>
    </xf>
    <xf numFmtId="0" fontId="19" fillId="0" borderId="40" xfId="0" applyFont="1" applyBorder="1" applyAlignment="1">
      <alignment horizontal="left"/>
    </xf>
    <xf numFmtId="0" fontId="42" fillId="0" borderId="13" xfId="0" applyFont="1" applyBorder="1" applyAlignment="1">
      <alignment horizontal="left" vertical="center" wrapText="1"/>
    </xf>
    <xf numFmtId="0" fontId="24" fillId="0" borderId="0" xfId="0" applyFont="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horizontal="left" vertical="center" wrapText="1"/>
    </xf>
    <xf numFmtId="0" fontId="0" fillId="0" borderId="0" xfId="0" applyFont="1" applyAlignment="1">
      <alignment horizontal="left" vertical="center" wrapText="1"/>
    </xf>
    <xf numFmtId="0" fontId="14" fillId="0" borderId="0" xfId="0" applyFont="1" applyAlignment="1">
      <alignment horizontal="left" vertical="center"/>
    </xf>
    <xf numFmtId="0" fontId="0" fillId="0" borderId="17" xfId="0" applyFont="1" applyBorder="1" applyAlignment="1">
      <alignment horizontal="right" vertical="center" wrapText="1"/>
    </xf>
    <xf numFmtId="0" fontId="14" fillId="0" borderId="0" xfId="0" applyFont="1" applyAlignment="1">
      <alignment horizontal="center" vertical="center"/>
    </xf>
    <xf numFmtId="0" fontId="9" fillId="0" borderId="17" xfId="0" applyNumberFormat="1" applyFont="1" applyBorder="1" applyAlignment="1">
      <alignment horizontal="right" vertical="center" shrinkToFit="1"/>
    </xf>
    <xf numFmtId="0" fontId="19" fillId="0" borderId="23" xfId="0" applyFont="1" applyBorder="1" applyAlignment="1">
      <alignment vertical="center" wrapText="1"/>
    </xf>
    <xf numFmtId="0" fontId="19" fillId="0" borderId="30" xfId="0" applyFont="1" applyBorder="1" applyAlignment="1">
      <alignment vertical="center" wrapText="1"/>
    </xf>
    <xf numFmtId="0" fontId="19" fillId="0" borderId="40" xfId="0" applyFont="1" applyBorder="1" applyAlignment="1">
      <alignment vertical="center" wrapText="1"/>
    </xf>
    <xf numFmtId="0" fontId="19" fillId="0" borderId="111" xfId="0" applyFont="1" applyBorder="1" applyAlignment="1">
      <alignment vertical="center" wrapText="1"/>
    </xf>
    <xf numFmtId="0" fontId="19" fillId="0" borderId="112" xfId="0" applyFont="1" applyBorder="1" applyAlignment="1">
      <alignment vertical="center" wrapText="1"/>
    </xf>
    <xf numFmtId="0" fontId="19" fillId="0" borderId="113" xfId="0" applyFont="1" applyBorder="1" applyAlignment="1">
      <alignment vertical="center" wrapText="1"/>
    </xf>
    <xf numFmtId="0" fontId="8" fillId="0" borderId="23" xfId="0" applyFont="1" applyBorder="1" applyAlignment="1">
      <alignment vertical="center" wrapText="1"/>
    </xf>
    <xf numFmtId="0" fontId="8" fillId="0" borderId="30" xfId="0" applyFont="1" applyBorder="1" applyAlignment="1">
      <alignment vertical="center" wrapText="1"/>
    </xf>
    <xf numFmtId="0" fontId="8" fillId="0" borderId="40" xfId="0" applyFont="1" applyBorder="1" applyAlignment="1">
      <alignment vertical="center" wrapText="1"/>
    </xf>
    <xf numFmtId="0" fontId="8" fillId="0" borderId="22" xfId="0" applyFont="1" applyBorder="1" applyAlignment="1">
      <alignment vertical="center" wrapText="1"/>
    </xf>
    <xf numFmtId="0" fontId="8" fillId="0" borderId="17" xfId="0" applyFont="1" applyBorder="1" applyAlignment="1">
      <alignment vertical="center" wrapText="1"/>
    </xf>
    <xf numFmtId="0" fontId="8" fillId="0" borderId="37" xfId="0" applyFont="1" applyBorder="1" applyAlignment="1">
      <alignment vertical="center" wrapText="1"/>
    </xf>
    <xf numFmtId="0" fontId="23" fillId="0" borderId="23" xfId="0" applyFont="1" applyBorder="1" applyAlignment="1">
      <alignment vertical="center"/>
    </xf>
    <xf numFmtId="0" fontId="23" fillId="0" borderId="30" xfId="0" applyFont="1" applyBorder="1" applyAlignment="1">
      <alignment vertical="center"/>
    </xf>
    <xf numFmtId="0" fontId="23" fillId="0" borderId="40" xfId="0" applyFont="1" applyBorder="1" applyAlignment="1">
      <alignment vertical="center"/>
    </xf>
    <xf numFmtId="0" fontId="19" fillId="0" borderId="111" xfId="0" applyFont="1" applyBorder="1" applyAlignment="1">
      <alignment vertical="center"/>
    </xf>
    <xf numFmtId="0" fontId="19" fillId="0" borderId="112" xfId="0" applyFont="1" applyBorder="1" applyAlignment="1">
      <alignment vertical="center"/>
    </xf>
    <xf numFmtId="0" fontId="19" fillId="0" borderId="113" xfId="0" applyFont="1" applyBorder="1" applyAlignment="1">
      <alignment vertical="center"/>
    </xf>
    <xf numFmtId="0" fontId="24" fillId="0" borderId="13" xfId="0" applyFont="1" applyBorder="1" applyAlignment="1">
      <alignment vertical="center" wrapText="1"/>
    </xf>
    <xf numFmtId="0" fontId="0" fillId="0" borderId="13" xfId="0" applyFont="1" applyBorder="1" applyAlignment="1">
      <alignment vertical="center" wrapText="1"/>
    </xf>
    <xf numFmtId="0" fontId="24" fillId="0" borderId="13" xfId="0" applyFont="1" applyBorder="1" applyAlignment="1">
      <alignment horizontal="left" vertical="center" shrinkToFit="1"/>
    </xf>
    <xf numFmtId="0" fontId="24" fillId="0" borderId="0" xfId="0" applyFont="1" applyBorder="1" applyAlignment="1">
      <alignment horizontal="left" vertical="center" shrinkToFit="1"/>
    </xf>
    <xf numFmtId="0" fontId="9" fillId="0" borderId="17" xfId="0" applyFont="1" applyBorder="1" applyAlignment="1">
      <alignment horizontal="right"/>
    </xf>
    <xf numFmtId="0" fontId="19" fillId="0" borderId="114" xfId="0" applyFont="1" applyFill="1" applyBorder="1" applyAlignment="1">
      <alignment vertical="center" wrapText="1"/>
    </xf>
    <xf numFmtId="0" fontId="19" fillId="0" borderId="115" xfId="0" applyFont="1" applyFill="1" applyBorder="1" applyAlignment="1">
      <alignment vertical="center" wrapText="1"/>
    </xf>
    <xf numFmtId="0" fontId="19" fillId="0" borderId="116" xfId="0" applyFont="1" applyFill="1" applyBorder="1" applyAlignment="1">
      <alignment vertical="center" wrapText="1"/>
    </xf>
    <xf numFmtId="0" fontId="2" fillId="0" borderId="117"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118" xfId="0" applyFont="1" applyFill="1" applyBorder="1" applyAlignment="1">
      <alignment horizontal="center" vertical="center"/>
    </xf>
    <xf numFmtId="0" fontId="19" fillId="0" borderId="119" xfId="0" applyFont="1" applyFill="1" applyBorder="1" applyAlignment="1">
      <alignment vertical="center" wrapText="1"/>
    </xf>
    <xf numFmtId="0" fontId="2" fillId="0" borderId="12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21" xfId="0" applyFont="1" applyFill="1" applyBorder="1" applyAlignment="1">
      <alignment horizontal="center" vertical="center"/>
    </xf>
    <xf numFmtId="0" fontId="19" fillId="0" borderId="34" xfId="0" applyFont="1" applyFill="1" applyBorder="1" applyAlignment="1">
      <alignment vertical="center" wrapText="1"/>
    </xf>
    <xf numFmtId="0" fontId="19" fillId="0" borderId="35" xfId="0" applyFont="1" applyFill="1" applyBorder="1" applyAlignment="1">
      <alignment vertical="center" wrapText="1"/>
    </xf>
    <xf numFmtId="0" fontId="19" fillId="0" borderId="122" xfId="0" applyFont="1" applyFill="1" applyBorder="1" applyAlignment="1">
      <alignment vertical="center" wrapText="1"/>
    </xf>
    <xf numFmtId="0" fontId="2" fillId="0" borderId="103" xfId="0" applyFont="1" applyFill="1"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9" fillId="0" borderId="123" xfId="0" applyFont="1" applyFill="1" applyBorder="1" applyAlignment="1">
      <alignment vertical="center" wrapText="1"/>
    </xf>
    <xf numFmtId="0" fontId="19" fillId="0" borderId="124" xfId="0" applyFont="1" applyFill="1" applyBorder="1" applyAlignment="1">
      <alignment vertical="center" wrapText="1"/>
    </xf>
    <xf numFmtId="0" fontId="2" fillId="0" borderId="22" xfId="0" applyFont="1" applyFill="1" applyBorder="1" applyAlignment="1">
      <alignment horizontal="center" vertical="center"/>
    </xf>
    <xf numFmtId="0" fontId="0" fillId="0" borderId="17"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19" fillId="0" borderId="125" xfId="0" applyFont="1" applyFill="1" applyBorder="1" applyAlignment="1">
      <alignment vertical="center" wrapText="1"/>
    </xf>
    <xf numFmtId="0" fontId="2" fillId="0" borderId="2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26" xfId="0" applyFont="1" applyFill="1" applyBorder="1" applyAlignment="1">
      <alignment horizontal="center" vertical="center"/>
    </xf>
    <xf numFmtId="0" fontId="19" fillId="0" borderId="14" xfId="0" applyFont="1" applyBorder="1" applyAlignment="1">
      <alignment horizontal="left" vertical="center" wrapText="1"/>
    </xf>
    <xf numFmtId="0" fontId="2" fillId="0" borderId="14" xfId="0" applyFont="1" applyFill="1" applyBorder="1" applyAlignment="1">
      <alignment horizontal="center" vertical="center"/>
    </xf>
    <xf numFmtId="0" fontId="34"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NumberFormat="1" applyFont="1" applyBorder="1" applyAlignment="1">
      <alignment horizontal="left" vertical="center"/>
    </xf>
    <xf numFmtId="0" fontId="19" fillId="0" borderId="19" xfId="0" applyFont="1" applyBorder="1" applyAlignment="1">
      <alignment horizontal="left" vertical="top"/>
    </xf>
    <xf numFmtId="0" fontId="19" fillId="0" borderId="0" xfId="0" applyFont="1" applyBorder="1" applyAlignment="1">
      <alignment horizontal="left" vertical="top"/>
    </xf>
    <xf numFmtId="0" fontId="19" fillId="0" borderId="10" xfId="0" applyFont="1" applyBorder="1" applyAlignment="1">
      <alignment horizontal="left" vertical="top"/>
    </xf>
    <xf numFmtId="0" fontId="43" fillId="0" borderId="19" xfId="0" applyFont="1" applyBorder="1" applyAlignment="1">
      <alignment horizontal="center"/>
    </xf>
    <xf numFmtId="0" fontId="43" fillId="0" borderId="0" xfId="0" applyFont="1" applyBorder="1" applyAlignment="1">
      <alignment horizontal="center"/>
    </xf>
    <xf numFmtId="0" fontId="19" fillId="0" borderId="22" xfId="0" applyFont="1" applyBorder="1" applyAlignment="1">
      <alignment horizontal="center" vertical="top"/>
    </xf>
    <xf numFmtId="0" fontId="19" fillId="0" borderId="17" xfId="0" applyFont="1" applyBorder="1" applyAlignment="1">
      <alignment horizontal="center" vertical="top"/>
    </xf>
    <xf numFmtId="0" fontId="19" fillId="0" borderId="19" xfId="0" applyFont="1" applyBorder="1" applyAlignment="1">
      <alignment vertical="top"/>
    </xf>
    <xf numFmtId="0" fontId="19" fillId="0" borderId="0" xfId="0" applyFont="1" applyBorder="1" applyAlignment="1">
      <alignment vertical="top"/>
    </xf>
    <xf numFmtId="0" fontId="19" fillId="0" borderId="10" xfId="0" applyFont="1" applyBorder="1" applyAlignment="1">
      <alignment vertical="top"/>
    </xf>
    <xf numFmtId="0" fontId="46" fillId="0" borderId="0" xfId="0" applyFont="1" applyBorder="1" applyAlignment="1">
      <alignment horizontal="center" shrinkToFit="1"/>
    </xf>
    <xf numFmtId="0" fontId="8" fillId="0" borderId="0" xfId="0" applyFont="1" applyBorder="1" applyAlignment="1">
      <alignment horizontal="center" shrinkToFit="1"/>
    </xf>
    <xf numFmtId="0" fontId="19" fillId="0" borderId="17" xfId="0" applyFont="1" applyBorder="1" applyAlignment="1">
      <alignment horizontal="center" vertical="center" shrinkToFit="1"/>
    </xf>
    <xf numFmtId="0" fontId="43" fillId="0" borderId="17" xfId="0" applyFont="1" applyBorder="1" applyAlignment="1">
      <alignment horizontal="center" vertical="center" shrinkToFit="1"/>
    </xf>
    <xf numFmtId="0" fontId="8" fillId="0" borderId="17" xfId="0" applyFont="1" applyBorder="1" applyAlignment="1">
      <alignment horizontal="center" vertical="center" shrinkToFit="1"/>
    </xf>
    <xf numFmtId="0" fontId="24" fillId="0" borderId="13" xfId="0" applyFont="1" applyBorder="1" applyAlignment="1">
      <alignment horizontal="left"/>
    </xf>
    <xf numFmtId="0" fontId="43" fillId="0" borderId="19" xfId="0" applyFont="1" applyBorder="1" applyAlignment="1">
      <alignment horizontal="center" vertical="center"/>
    </xf>
    <xf numFmtId="0" fontId="8" fillId="0" borderId="0" xfId="0" applyFont="1" applyBorder="1" applyAlignment="1">
      <alignment horizontal="center" vertical="center"/>
    </xf>
    <xf numFmtId="0" fontId="19" fillId="0" borderId="19" xfId="0" applyFont="1" applyBorder="1" applyAlignment="1">
      <alignment horizontal="center"/>
    </xf>
    <xf numFmtId="0" fontId="8" fillId="0" borderId="0" xfId="0" applyFont="1" applyAlignment="1">
      <alignment horizontal="center"/>
    </xf>
    <xf numFmtId="0" fontId="43" fillId="0" borderId="0" xfId="0" applyFont="1" applyBorder="1" applyAlignment="1">
      <alignment horizontal="center" vertical="center"/>
    </xf>
    <xf numFmtId="0" fontId="19" fillId="0" borderId="0" xfId="0" applyNumberFormat="1" applyFont="1" applyFill="1" applyBorder="1" applyAlignment="1">
      <alignment horizontal="center" vertical="center"/>
    </xf>
    <xf numFmtId="0" fontId="19" fillId="0" borderId="0" xfId="0" applyFont="1" applyAlignment="1">
      <alignment horizontal="center" vertical="center"/>
    </xf>
    <xf numFmtId="0" fontId="19" fillId="0" borderId="17" xfId="0" applyFont="1" applyFill="1" applyBorder="1" applyAlignment="1">
      <alignment horizontal="center" vertical="center"/>
    </xf>
    <xf numFmtId="0" fontId="43" fillId="0" borderId="17" xfId="0" applyFont="1" applyBorder="1" applyAlignment="1">
      <alignment horizontal="center" vertical="center"/>
    </xf>
    <xf numFmtId="0" fontId="8" fillId="0" borderId="17" xfId="0" applyFont="1" applyBorder="1" applyAlignment="1">
      <alignment horizontal="center" vertical="center"/>
    </xf>
    <xf numFmtId="0" fontId="29" fillId="0" borderId="97" xfId="0" applyFont="1" applyBorder="1" applyAlignment="1">
      <alignment horizontal="left" vertical="center"/>
    </xf>
    <xf numFmtId="0" fontId="29" fillId="0" borderId="99" xfId="0" applyFont="1" applyBorder="1" applyAlignment="1">
      <alignment horizontal="left" vertical="center"/>
    </xf>
    <xf numFmtId="0" fontId="29" fillId="0" borderId="127" xfId="0" applyFont="1" applyBorder="1" applyAlignment="1">
      <alignment horizontal="left" vertical="center"/>
    </xf>
    <xf numFmtId="0" fontId="18" fillId="0" borderId="11" xfId="0" applyNumberFormat="1" applyFont="1" applyBorder="1" applyAlignment="1">
      <alignment horizontal="center"/>
    </xf>
    <xf numFmtId="0" fontId="18" fillId="0" borderId="0" xfId="0" applyNumberFormat="1" applyFont="1" applyBorder="1" applyAlignment="1">
      <alignment horizontal="center"/>
    </xf>
    <xf numFmtId="0" fontId="18" fillId="0" borderId="44" xfId="0" applyNumberFormat="1" applyFont="1" applyBorder="1" applyAlignment="1">
      <alignment horizontal="center"/>
    </xf>
    <xf numFmtId="0" fontId="13" fillId="0" borderId="19"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28"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17" xfId="0" applyNumberFormat="1" applyFont="1" applyBorder="1" applyAlignment="1">
      <alignment horizontal="center" vertical="center"/>
    </xf>
    <xf numFmtId="0" fontId="13" fillId="0" borderId="129" xfId="0" applyNumberFormat="1" applyFont="1" applyBorder="1" applyAlignment="1">
      <alignment horizontal="center" vertical="center"/>
    </xf>
    <xf numFmtId="0" fontId="48" fillId="0" borderId="130" xfId="0" applyNumberFormat="1" applyFont="1" applyBorder="1" applyAlignment="1">
      <alignment horizontal="left" vertical="center"/>
    </xf>
    <xf numFmtId="0" fontId="48" fillId="0" borderId="0" xfId="0" applyNumberFormat="1" applyFont="1" applyBorder="1" applyAlignment="1">
      <alignment horizontal="left" vertical="center"/>
    </xf>
    <xf numFmtId="0" fontId="48" fillId="0" borderId="10" xfId="0" applyNumberFormat="1" applyFont="1" applyBorder="1" applyAlignment="1">
      <alignment horizontal="left" vertical="center"/>
    </xf>
    <xf numFmtId="0" fontId="48" fillId="0" borderId="131" xfId="0" applyNumberFormat="1" applyFont="1" applyBorder="1" applyAlignment="1">
      <alignment horizontal="left" vertical="center"/>
    </xf>
    <xf numFmtId="0" fontId="48" fillId="0" borderId="17" xfId="0" applyNumberFormat="1" applyFont="1" applyBorder="1" applyAlignment="1">
      <alignment horizontal="left" vertical="center"/>
    </xf>
    <xf numFmtId="0" fontId="48" fillId="0" borderId="37" xfId="0" applyNumberFormat="1" applyFont="1" applyBorder="1" applyAlignment="1">
      <alignment horizontal="left" vertical="center"/>
    </xf>
    <xf numFmtId="0" fontId="5" fillId="0" borderId="18" xfId="0" applyNumberFormat="1" applyFont="1" applyBorder="1" applyAlignment="1">
      <alignment horizontal="left" vertical="center"/>
    </xf>
    <xf numFmtId="0" fontId="5" fillId="0" borderId="13" xfId="0" applyNumberFormat="1" applyFont="1" applyBorder="1" applyAlignment="1">
      <alignment horizontal="left" vertical="center"/>
    </xf>
    <xf numFmtId="0" fontId="5" fillId="0" borderId="20" xfId="0" applyNumberFormat="1" applyFont="1" applyBorder="1" applyAlignment="1">
      <alignment horizontal="left" vertical="center"/>
    </xf>
    <xf numFmtId="0" fontId="5" fillId="0" borderId="22" xfId="0" applyNumberFormat="1" applyFont="1" applyBorder="1" applyAlignment="1">
      <alignment horizontal="left" vertical="center"/>
    </xf>
    <xf numFmtId="0" fontId="5" fillId="0" borderId="17" xfId="0" applyNumberFormat="1" applyFont="1" applyBorder="1" applyAlignment="1">
      <alignment horizontal="left" vertical="center"/>
    </xf>
    <xf numFmtId="0" fontId="5" fillId="0" borderId="37" xfId="0" applyNumberFormat="1" applyFont="1" applyBorder="1" applyAlignment="1">
      <alignment horizontal="left" vertical="center"/>
    </xf>
    <xf numFmtId="0" fontId="9" fillId="0" borderId="18"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132" xfId="0" applyNumberFormat="1" applyFont="1" applyBorder="1" applyAlignment="1">
      <alignment horizontal="center" vertical="center"/>
    </xf>
    <xf numFmtId="0" fontId="9" fillId="0" borderId="133" xfId="0" applyNumberFormat="1" applyFont="1" applyBorder="1" applyAlignment="1">
      <alignment horizontal="center" vertical="center"/>
    </xf>
    <xf numFmtId="0" fontId="9" fillId="0" borderId="134" xfId="0" applyNumberFormat="1" applyFont="1" applyBorder="1" applyAlignment="1">
      <alignment horizontal="center" vertical="center"/>
    </xf>
    <xf numFmtId="0" fontId="47" fillId="0" borderId="18" xfId="0" applyNumberFormat="1" applyFont="1" applyBorder="1" applyAlignment="1">
      <alignment horizontal="left" vertical="center"/>
    </xf>
    <xf numFmtId="0" fontId="47" fillId="0" borderId="13" xfId="0" applyNumberFormat="1" applyFont="1" applyBorder="1" applyAlignment="1">
      <alignment horizontal="left" vertical="center"/>
    </xf>
    <xf numFmtId="0" fontId="47" fillId="0" borderId="20" xfId="0" applyNumberFormat="1" applyFont="1" applyBorder="1" applyAlignment="1">
      <alignment horizontal="left" vertical="center"/>
    </xf>
    <xf numFmtId="0" fontId="47" fillId="0" borderId="132" xfId="0" applyNumberFormat="1" applyFont="1" applyBorder="1" applyAlignment="1">
      <alignment horizontal="left" vertical="center"/>
    </xf>
    <xf numFmtId="0" fontId="47" fillId="0" borderId="133" xfId="0" applyNumberFormat="1" applyFont="1" applyBorder="1" applyAlignment="1">
      <alignment horizontal="left" vertical="center"/>
    </xf>
    <xf numFmtId="0" fontId="47" fillId="0" borderId="134" xfId="0" applyNumberFormat="1" applyFont="1" applyBorder="1" applyAlignment="1">
      <alignment horizontal="left" vertical="center"/>
    </xf>
    <xf numFmtId="0" fontId="17" fillId="0" borderId="135" xfId="0" applyNumberFormat="1" applyFont="1" applyBorder="1" applyAlignment="1">
      <alignment horizontal="left" vertical="center"/>
    </xf>
    <xf numFmtId="0" fontId="17" fillId="0" borderId="136" xfId="0" applyNumberFormat="1" applyFont="1" applyBorder="1" applyAlignment="1">
      <alignment horizontal="left" vertical="center"/>
    </xf>
    <xf numFmtId="0" fontId="17" fillId="0" borderId="137" xfId="0" applyNumberFormat="1" applyFont="1" applyBorder="1" applyAlignment="1">
      <alignment horizontal="left" vertical="center"/>
    </xf>
    <xf numFmtId="0" fontId="17" fillId="0" borderId="19" xfId="0" applyNumberFormat="1" applyFont="1" applyBorder="1" applyAlignment="1">
      <alignment horizontal="left" vertical="center"/>
    </xf>
    <xf numFmtId="0" fontId="17" fillId="0" borderId="0" xfId="0" applyNumberFormat="1" applyFont="1" applyBorder="1" applyAlignment="1">
      <alignment horizontal="left" vertical="center"/>
    </xf>
    <xf numFmtId="0" fontId="17" fillId="0" borderId="10" xfId="0" applyNumberFormat="1" applyFont="1" applyBorder="1" applyAlignment="1">
      <alignment horizontal="left" vertical="center"/>
    </xf>
    <xf numFmtId="0" fontId="17" fillId="0" borderId="22" xfId="0" applyNumberFormat="1" applyFont="1" applyBorder="1" applyAlignment="1">
      <alignment horizontal="left" vertical="center"/>
    </xf>
    <xf numFmtId="0" fontId="17" fillId="0" borderId="17" xfId="0" applyNumberFormat="1" applyFont="1" applyBorder="1" applyAlignment="1">
      <alignment horizontal="left" vertical="center"/>
    </xf>
    <xf numFmtId="0" fontId="17" fillId="0" borderId="37" xfId="0" applyNumberFormat="1" applyFont="1" applyBorder="1" applyAlignment="1">
      <alignment horizontal="left" vertical="center"/>
    </xf>
    <xf numFmtId="0" fontId="19" fillId="0" borderId="0" xfId="0" applyFont="1" applyAlignment="1">
      <alignment horizontal="left" vertical="center" wrapText="1"/>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37" xfId="0" applyFont="1" applyBorder="1" applyAlignment="1">
      <alignment horizontal="center" vertical="center"/>
    </xf>
    <xf numFmtId="0" fontId="9" fillId="0" borderId="16"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37"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9" fillId="0" borderId="18"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17" xfId="0" applyNumberFormat="1" applyFont="1" applyBorder="1" applyAlignment="1">
      <alignment horizontal="center" vertical="center" wrapText="1"/>
    </xf>
    <xf numFmtId="0" fontId="9" fillId="0" borderId="37"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20" fillId="0" borderId="13" xfId="0" applyNumberFormat="1" applyFont="1" applyBorder="1" applyAlignment="1">
      <alignment horizontal="center" vertical="center" wrapText="1"/>
    </xf>
    <xf numFmtId="0" fontId="20" fillId="0" borderId="20" xfId="0" applyNumberFormat="1" applyFont="1" applyBorder="1" applyAlignment="1">
      <alignment horizontal="center" vertical="center" wrapText="1"/>
    </xf>
    <xf numFmtId="0" fontId="20" fillId="0" borderId="19"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0" fontId="20" fillId="0" borderId="22" xfId="0" applyNumberFormat="1" applyFont="1" applyBorder="1" applyAlignment="1">
      <alignment horizontal="center" vertical="center" wrapText="1"/>
    </xf>
    <xf numFmtId="0" fontId="20" fillId="0" borderId="17" xfId="0" applyNumberFormat="1" applyFont="1" applyBorder="1" applyAlignment="1">
      <alignment horizontal="center" vertical="center" wrapText="1"/>
    </xf>
    <xf numFmtId="0" fontId="20" fillId="0" borderId="37" xfId="0" applyNumberFormat="1" applyFont="1" applyBorder="1" applyAlignment="1">
      <alignment horizontal="center" vertical="center" wrapText="1"/>
    </xf>
    <xf numFmtId="0" fontId="20" fillId="0" borderId="18" xfId="0" applyNumberFormat="1" applyFont="1" applyBorder="1" applyAlignment="1">
      <alignment horizontal="left" vertical="center" wrapText="1"/>
    </xf>
    <xf numFmtId="0" fontId="20" fillId="0" borderId="13" xfId="0" applyNumberFormat="1" applyFont="1" applyBorder="1" applyAlignment="1">
      <alignment horizontal="left" vertical="center" wrapText="1"/>
    </xf>
    <xf numFmtId="0" fontId="20" fillId="0" borderId="20" xfId="0" applyNumberFormat="1" applyFont="1" applyBorder="1" applyAlignment="1">
      <alignment horizontal="left" vertical="center" wrapText="1"/>
    </xf>
    <xf numFmtId="0" fontId="20" fillId="0" borderId="19"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10" xfId="0" applyNumberFormat="1" applyFont="1" applyBorder="1" applyAlignment="1">
      <alignment horizontal="left" vertical="center" wrapText="1"/>
    </xf>
    <xf numFmtId="0" fontId="20" fillId="0" borderId="22" xfId="0" applyNumberFormat="1" applyFont="1" applyBorder="1" applyAlignment="1">
      <alignment horizontal="left" vertical="center" wrapText="1"/>
    </xf>
    <xf numFmtId="0" fontId="20" fillId="0" borderId="17" xfId="0" applyNumberFormat="1" applyFont="1" applyBorder="1" applyAlignment="1">
      <alignment horizontal="left" vertical="center" wrapText="1"/>
    </xf>
    <xf numFmtId="0" fontId="20" fillId="0" borderId="37" xfId="0" applyNumberFormat="1" applyFont="1" applyBorder="1" applyAlignment="1">
      <alignment horizontal="left" vertical="center" wrapText="1"/>
    </xf>
    <xf numFmtId="0" fontId="4" fillId="0" borderId="18"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37" xfId="0" applyNumberFormat="1" applyFont="1" applyBorder="1" applyAlignment="1">
      <alignment horizontal="center" vertical="center" wrapText="1"/>
    </xf>
    <xf numFmtId="0" fontId="9" fillId="0" borderId="18" xfId="0" applyNumberFormat="1" applyFont="1" applyBorder="1" applyAlignment="1">
      <alignment horizontal="center" vertical="center" shrinkToFit="1"/>
    </xf>
    <xf numFmtId="0" fontId="9" fillId="0" borderId="13"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9" fillId="0" borderId="10"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9" fillId="0" borderId="17" xfId="0" applyNumberFormat="1" applyFont="1" applyBorder="1" applyAlignment="1">
      <alignment horizontal="center" vertical="center" shrinkToFit="1"/>
    </xf>
    <xf numFmtId="0" fontId="9" fillId="0" borderId="37" xfId="0" applyNumberFormat="1" applyFont="1" applyBorder="1" applyAlignment="1">
      <alignment horizontal="center" vertical="center" shrinkToFit="1"/>
    </xf>
    <xf numFmtId="0" fontId="4" fillId="0" borderId="18"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Font="1" applyFill="1" applyBorder="1" applyAlignment="1">
      <alignment horizontal="center" vertical="center"/>
    </xf>
    <xf numFmtId="0" fontId="4" fillId="0" borderId="10"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center"/>
    </xf>
    <xf numFmtId="0" fontId="0" fillId="0" borderId="22" xfId="0" applyFont="1" applyBorder="1" applyAlignment="1">
      <alignment horizontal="center"/>
    </xf>
    <xf numFmtId="0" fontId="0" fillId="0" borderId="17" xfId="0" applyFont="1" applyBorder="1" applyAlignment="1">
      <alignment horizontal="center"/>
    </xf>
    <xf numFmtId="0" fontId="23" fillId="0" borderId="14" xfId="0" applyNumberFormat="1" applyFont="1" applyBorder="1" applyAlignment="1">
      <alignment horizontal="center" vertical="center"/>
    </xf>
    <xf numFmtId="0" fontId="23" fillId="0" borderId="15" xfId="0" applyNumberFormat="1" applyFont="1" applyBorder="1" applyAlignment="1">
      <alignment horizontal="center" vertical="center"/>
    </xf>
    <xf numFmtId="0" fontId="19" fillId="0" borderId="18" xfId="0" applyFont="1" applyBorder="1" applyAlignment="1">
      <alignment vertical="center"/>
    </xf>
    <xf numFmtId="0" fontId="19" fillId="0" borderId="13" xfId="0" applyFont="1" applyBorder="1" applyAlignment="1">
      <alignment vertical="center"/>
    </xf>
    <xf numFmtId="0" fontId="19" fillId="0" borderId="20" xfId="0" applyFont="1" applyBorder="1" applyAlignment="1">
      <alignment vertical="center"/>
    </xf>
    <xf numFmtId="0" fontId="19" fillId="0" borderId="22" xfId="0" applyFont="1" applyBorder="1" applyAlignment="1">
      <alignment vertical="center"/>
    </xf>
    <xf numFmtId="0" fontId="19" fillId="0" borderId="17" xfId="0" applyFont="1" applyFill="1" applyBorder="1" applyAlignment="1">
      <alignment vertical="center"/>
    </xf>
    <xf numFmtId="0" fontId="19" fillId="0" borderId="37" xfId="0" applyFont="1" applyBorder="1" applyAlignment="1">
      <alignment vertical="center"/>
    </xf>
    <xf numFmtId="0" fontId="8" fillId="0" borderId="22" xfId="0" applyFont="1" applyBorder="1" applyAlignment="1">
      <alignment horizontal="left" vertical="center" wrapText="1"/>
    </xf>
    <xf numFmtId="0" fontId="8" fillId="0" borderId="17" xfId="0" applyFont="1" applyBorder="1" applyAlignment="1">
      <alignment horizontal="left" vertical="center" wrapText="1"/>
    </xf>
    <xf numFmtId="0" fontId="8" fillId="0" borderId="37" xfId="0" applyFont="1" applyBorder="1" applyAlignment="1">
      <alignment horizontal="left" vertical="center" wrapText="1"/>
    </xf>
    <xf numFmtId="0" fontId="23" fillId="0" borderId="19" xfId="0" applyNumberFormat="1" applyFont="1" applyBorder="1" applyAlignment="1">
      <alignment horizontal="center" vertical="center"/>
    </xf>
    <xf numFmtId="0" fontId="8" fillId="0" borderId="13"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23" fillId="0" borderId="16" xfId="0" applyNumberFormat="1" applyFont="1" applyBorder="1" applyAlignment="1">
      <alignment horizontal="center" vertical="center"/>
    </xf>
    <xf numFmtId="0" fontId="9" fillId="0" borderId="13"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8" fillId="0" borderId="19" xfId="0" applyFont="1" applyBorder="1" applyAlignment="1">
      <alignment horizontal="left" vertical="center" wrapText="1"/>
    </xf>
    <xf numFmtId="0" fontId="5" fillId="0" borderId="46" xfId="0" applyFont="1" applyBorder="1" applyAlignment="1">
      <alignment horizontal="center" vertical="center"/>
    </xf>
    <xf numFmtId="0" fontId="0" fillId="0" borderId="39" xfId="0" applyFont="1" applyBorder="1" applyAlignment="1">
      <alignment horizontal="center" vertical="center"/>
    </xf>
    <xf numFmtId="0" fontId="0" fillId="0" borderId="62" xfId="0" applyFont="1" applyBorder="1" applyAlignment="1">
      <alignment horizontal="center" vertical="center"/>
    </xf>
    <xf numFmtId="0" fontId="0" fillId="0" borderId="46" xfId="0" applyFont="1" applyBorder="1" applyAlignment="1">
      <alignment horizontal="center" vertical="center"/>
    </xf>
    <xf numFmtId="0" fontId="8" fillId="0" borderId="0" xfId="0" applyFont="1" applyBorder="1" applyAlignment="1">
      <alignment horizontal="left" vertical="center" wrapText="1"/>
    </xf>
    <xf numFmtId="0" fontId="19" fillId="0" borderId="16" xfId="0" applyFont="1" applyBorder="1" applyAlignment="1">
      <alignment horizontal="left" vertical="center" wrapText="1"/>
    </xf>
    <xf numFmtId="0" fontId="8" fillId="0" borderId="15" xfId="0" applyFont="1" applyBorder="1" applyAlignment="1">
      <alignment horizontal="left"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0" fillId="0" borderId="15" xfId="0" applyFont="1" applyBorder="1" applyAlignment="1">
      <alignment horizontal="center" vertical="center"/>
    </xf>
    <xf numFmtId="0" fontId="8" fillId="0" borderId="16" xfId="0" applyFont="1" applyBorder="1" applyAlignment="1">
      <alignment horizontal="center" vertical="center"/>
    </xf>
    <xf numFmtId="0" fontId="19" fillId="0" borderId="18" xfId="0" applyNumberFormat="1" applyFont="1" applyBorder="1" applyAlignment="1">
      <alignment horizontal="left" vertical="center"/>
    </xf>
    <xf numFmtId="0" fontId="19" fillId="0" borderId="13" xfId="0" applyNumberFormat="1" applyFont="1" applyBorder="1" applyAlignment="1">
      <alignment horizontal="left" vertical="center"/>
    </xf>
    <xf numFmtId="0" fontId="19" fillId="0" borderId="20" xfId="0" applyNumberFormat="1" applyFont="1" applyBorder="1" applyAlignment="1">
      <alignment horizontal="left" vertical="center"/>
    </xf>
    <xf numFmtId="0" fontId="19" fillId="0" borderId="19" xfId="0" applyNumberFormat="1" applyFont="1" applyBorder="1" applyAlignment="1">
      <alignment horizontal="left" vertical="center"/>
    </xf>
    <xf numFmtId="0" fontId="19" fillId="0" borderId="10" xfId="0" applyNumberFormat="1" applyFont="1" applyBorder="1" applyAlignment="1">
      <alignment horizontal="left" vertical="center"/>
    </xf>
    <xf numFmtId="0" fontId="19" fillId="0" borderId="22" xfId="0" applyNumberFormat="1" applyFont="1" applyBorder="1" applyAlignment="1">
      <alignment horizontal="left" vertical="center"/>
    </xf>
    <xf numFmtId="0" fontId="19" fillId="0" borderId="17" xfId="0" applyNumberFormat="1" applyFont="1" applyBorder="1" applyAlignment="1">
      <alignment horizontal="left" vertical="center"/>
    </xf>
    <xf numFmtId="0" fontId="19" fillId="0" borderId="37" xfId="0" applyNumberFormat="1" applyFont="1" applyBorder="1" applyAlignment="1">
      <alignment horizontal="left" vertical="center"/>
    </xf>
    <xf numFmtId="0" fontId="52" fillId="0" borderId="13" xfId="0" applyFont="1" applyBorder="1" applyAlignment="1">
      <alignment horizontal="center" vertical="center"/>
    </xf>
    <xf numFmtId="0" fontId="52" fillId="0" borderId="20" xfId="0" applyFont="1" applyBorder="1" applyAlignment="1">
      <alignment horizontal="center" vertical="center"/>
    </xf>
    <xf numFmtId="0" fontId="52" fillId="0" borderId="19" xfId="0" applyFont="1" applyBorder="1" applyAlignment="1">
      <alignment horizontal="center" vertical="center"/>
    </xf>
    <xf numFmtId="0" fontId="52" fillId="0" borderId="0" xfId="0" applyFont="1" applyFill="1" applyBorder="1" applyAlignment="1">
      <alignment horizontal="center" vertical="center"/>
    </xf>
    <xf numFmtId="0" fontId="52" fillId="0" borderId="10" xfId="0" applyFont="1" applyBorder="1" applyAlignment="1">
      <alignment horizontal="center" vertical="center"/>
    </xf>
    <xf numFmtId="0" fontId="23" fillId="0" borderId="130"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128" xfId="0" applyNumberFormat="1" applyFont="1" applyBorder="1" applyAlignment="1">
      <alignment horizontal="left" vertical="center" wrapText="1"/>
    </xf>
    <xf numFmtId="0" fontId="23" fillId="0" borderId="138" xfId="0" applyNumberFormat="1" applyFont="1" applyBorder="1" applyAlignment="1">
      <alignment horizontal="left" vertical="center" wrapText="1"/>
    </xf>
    <xf numFmtId="0" fontId="23" fillId="0" borderId="31" xfId="0" applyNumberFormat="1" applyFont="1" applyBorder="1" applyAlignment="1">
      <alignment horizontal="left" vertical="center" wrapText="1"/>
    </xf>
    <xf numFmtId="0" fontId="23" fillId="0" borderId="139" xfId="0" applyNumberFormat="1" applyFont="1" applyBorder="1" applyAlignment="1">
      <alignment horizontal="left" vertical="center" wrapText="1"/>
    </xf>
    <xf numFmtId="0" fontId="52" fillId="0" borderId="14" xfId="0" applyFont="1" applyBorder="1" applyAlignment="1">
      <alignment horizontal="center" vertical="center"/>
    </xf>
    <xf numFmtId="0" fontId="52" fillId="0" borderId="16" xfId="0" applyFont="1" applyBorder="1" applyAlignment="1">
      <alignment horizontal="center" vertical="center"/>
    </xf>
    <xf numFmtId="0" fontId="52" fillId="0" borderId="15" xfId="0" applyFont="1" applyBorder="1" applyAlignment="1">
      <alignment horizontal="center" vertical="center"/>
    </xf>
    <xf numFmtId="0" fontId="19" fillId="0" borderId="14" xfId="0" applyNumberFormat="1" applyFont="1" applyBorder="1" applyAlignment="1">
      <alignment horizontal="center" vertical="center"/>
    </xf>
    <xf numFmtId="0" fontId="19" fillId="0" borderId="16"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22" xfId="0" applyFont="1" applyBorder="1" applyAlignment="1">
      <alignment vertical="center" wrapText="1"/>
    </xf>
    <xf numFmtId="0" fontId="19" fillId="0" borderId="37" xfId="0" applyFont="1" applyBorder="1" applyAlignment="1">
      <alignment vertical="center" wrapText="1"/>
    </xf>
    <xf numFmtId="0" fontId="19" fillId="0" borderId="25"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40" xfId="0" applyFont="1" applyBorder="1" applyAlignment="1">
      <alignment horizontal="left" vertical="center" wrapText="1"/>
    </xf>
    <xf numFmtId="0" fontId="8" fillId="0" borderId="24" xfId="0" applyFont="1" applyBorder="1" applyAlignment="1">
      <alignment horizontal="left" vertical="center" wrapText="1"/>
    </xf>
    <xf numFmtId="0" fontId="8" fillId="0" borderId="31" xfId="0" applyFont="1" applyBorder="1" applyAlignment="1">
      <alignment horizontal="left" vertical="center" wrapText="1"/>
    </xf>
    <xf numFmtId="0" fontId="8" fillId="0" borderId="41" xfId="0" applyFont="1" applyBorder="1" applyAlignment="1">
      <alignment horizontal="left" vertical="center" wrapText="1"/>
    </xf>
    <xf numFmtId="0" fontId="19" fillId="0" borderId="19"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22" xfId="0" applyFont="1" applyBorder="1" applyAlignment="1">
      <alignment vertical="center"/>
    </xf>
    <xf numFmtId="0" fontId="8" fillId="0" borderId="17" xfId="0" applyFont="1" applyBorder="1" applyAlignment="1">
      <alignment vertical="center"/>
    </xf>
    <xf numFmtId="0" fontId="8" fillId="0" borderId="37" xfId="0" applyFont="1" applyBorder="1" applyAlignment="1">
      <alignment vertical="center"/>
    </xf>
    <xf numFmtId="0" fontId="19" fillId="0" borderId="24" xfId="0" applyFont="1" applyBorder="1" applyAlignment="1">
      <alignment horizontal="left" vertical="center" wrapText="1"/>
    </xf>
    <xf numFmtId="0" fontId="19" fillId="0" borderId="31" xfId="0" applyFont="1" applyBorder="1" applyAlignment="1">
      <alignment horizontal="left" vertical="center" wrapText="1"/>
    </xf>
    <xf numFmtId="0" fontId="19" fillId="0" borderId="41" xfId="0" applyFont="1" applyBorder="1" applyAlignment="1">
      <alignment horizontal="left" vertical="center" wrapText="1"/>
    </xf>
    <xf numFmtId="0" fontId="19" fillId="0" borderId="15" xfId="0" applyFont="1" applyBorder="1" applyAlignment="1">
      <alignment horizontal="left" vertical="center" wrapText="1"/>
    </xf>
    <xf numFmtId="0" fontId="23" fillId="0" borderId="14" xfId="0" applyNumberFormat="1" applyFont="1" applyBorder="1" applyAlignment="1">
      <alignment horizontal="center" vertical="center" wrapText="1"/>
    </xf>
    <xf numFmtId="0" fontId="23" fillId="0" borderId="15" xfId="0" applyNumberFormat="1" applyFont="1" applyBorder="1" applyAlignment="1">
      <alignment horizontal="center" vertical="center" wrapText="1"/>
    </xf>
    <xf numFmtId="0" fontId="19" fillId="0" borderId="0" xfId="0" applyFont="1" applyFill="1" applyBorder="1" applyAlignment="1">
      <alignment vertical="top" wrapText="1"/>
    </xf>
    <xf numFmtId="0" fontId="19" fillId="0" borderId="10" xfId="0" applyFont="1" applyFill="1" applyBorder="1" applyAlignment="1">
      <alignment vertical="top" wrapText="1"/>
    </xf>
    <xf numFmtId="0" fontId="19" fillId="0" borderId="32" xfId="0" applyFont="1" applyFill="1" applyBorder="1" applyAlignment="1">
      <alignment vertical="top" wrapText="1"/>
    </xf>
    <xf numFmtId="0" fontId="19" fillId="0" borderId="42" xfId="0" applyFont="1" applyFill="1" applyBorder="1" applyAlignment="1">
      <alignment vertical="top" wrapText="1"/>
    </xf>
    <xf numFmtId="0" fontId="9" fillId="0" borderId="14"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5" fillId="0" borderId="54" xfId="0" applyFont="1" applyBorder="1" applyAlignment="1">
      <alignment horizontal="center" vertical="center"/>
    </xf>
    <xf numFmtId="0" fontId="9" fillId="0" borderId="14"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vertical="center"/>
    </xf>
    <xf numFmtId="0" fontId="0" fillId="0" borderId="13" xfId="0" applyFont="1" applyFill="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17" xfId="0" applyFont="1" applyFill="1" applyBorder="1" applyAlignment="1">
      <alignment vertical="center"/>
    </xf>
    <xf numFmtId="0" fontId="0" fillId="0" borderId="37" xfId="0" applyFont="1" applyFill="1" applyBorder="1" applyAlignment="1">
      <alignment vertical="center"/>
    </xf>
    <xf numFmtId="0" fontId="0" fillId="0" borderId="14" xfId="0" applyFill="1" applyBorder="1" applyAlignment="1">
      <alignment vertical="center"/>
    </xf>
    <xf numFmtId="0" fontId="8" fillId="0" borderId="1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2" xfId="0" applyFont="1" applyBorder="1" applyAlignment="1">
      <alignment horizontal="center" vertical="center"/>
    </xf>
    <xf numFmtId="0" fontId="8" fillId="0" borderId="37" xfId="0" applyFont="1" applyBorder="1" applyAlignment="1">
      <alignment horizontal="center" vertical="center"/>
    </xf>
    <xf numFmtId="0" fontId="23" fillId="0" borderId="54" xfId="0" applyNumberFormat="1" applyFont="1" applyBorder="1" applyAlignment="1">
      <alignment horizontal="center" vertical="center"/>
    </xf>
    <xf numFmtId="0" fontId="19" fillId="0" borderId="54" xfId="0" applyNumberFormat="1" applyFont="1" applyBorder="1" applyAlignment="1">
      <alignment horizontal="left" vertical="center" wrapText="1"/>
    </xf>
    <xf numFmtId="0" fontId="52" fillId="0" borderId="54" xfId="0" applyFont="1" applyBorder="1" applyAlignment="1">
      <alignment horizontal="center" vertical="center"/>
    </xf>
    <xf numFmtId="0" fontId="121" fillId="0" borderId="54" xfId="0" applyNumberFormat="1" applyFont="1" applyFill="1" applyBorder="1" applyAlignment="1">
      <alignment horizontal="center" vertical="center"/>
    </xf>
    <xf numFmtId="0" fontId="122" fillId="0" borderId="54" xfId="0" applyNumberFormat="1" applyFont="1" applyFill="1" applyBorder="1" applyAlignment="1">
      <alignment horizontal="left" vertical="center" wrapText="1"/>
    </xf>
    <xf numFmtId="0" fontId="24" fillId="0" borderId="0" xfId="0" applyFont="1" applyBorder="1" applyAlignment="1">
      <alignment horizontal="left" vertical="center" wrapText="1"/>
    </xf>
    <xf numFmtId="0" fontId="8" fillId="0" borderId="16" xfId="0" applyFont="1" applyBorder="1" applyAlignment="1">
      <alignment vertical="center"/>
    </xf>
    <xf numFmtId="0" fontId="42" fillId="0" borderId="0" xfId="0" applyFont="1" applyBorder="1" applyAlignment="1">
      <alignment horizontal="left" vertical="center" wrapText="1"/>
    </xf>
    <xf numFmtId="0" fontId="23" fillId="0" borderId="54" xfId="0" applyFont="1" applyBorder="1" applyAlignment="1">
      <alignment horizontal="left" vertical="center" wrapText="1"/>
    </xf>
    <xf numFmtId="0" fontId="23" fillId="0" borderId="18" xfId="0" applyFont="1" applyBorder="1" applyAlignment="1">
      <alignment horizontal="left" vertical="center" wrapText="1"/>
    </xf>
    <xf numFmtId="0" fontId="23" fillId="0" borderId="13" xfId="0" applyFont="1" applyBorder="1" applyAlignment="1">
      <alignment horizontal="left" vertical="center" wrapText="1"/>
    </xf>
    <xf numFmtId="0" fontId="23" fillId="0" borderId="20" xfId="0" applyFont="1" applyBorder="1" applyAlignment="1">
      <alignment horizontal="left" vertical="center" wrapText="1"/>
    </xf>
    <xf numFmtId="0" fontId="23" fillId="0" borderId="22" xfId="0" applyFont="1" applyBorder="1" applyAlignment="1">
      <alignment horizontal="left" vertical="center" wrapText="1"/>
    </xf>
    <xf numFmtId="0" fontId="23" fillId="0" borderId="17" xfId="0" applyFont="1" applyBorder="1" applyAlignment="1">
      <alignment horizontal="left" vertical="center" wrapText="1"/>
    </xf>
    <xf numFmtId="0" fontId="23" fillId="0" borderId="37" xfId="0" applyFont="1" applyBorder="1" applyAlignment="1">
      <alignment horizontal="left" vertical="center" wrapText="1"/>
    </xf>
    <xf numFmtId="0" fontId="23" fillId="0" borderId="1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8"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3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7" xfId="0" applyFont="1" applyBorder="1" applyAlignment="1">
      <alignment horizontal="center" vertical="center" wrapTex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Font="1" applyBorder="1" applyAlignment="1">
      <alignment horizontal="center" vertical="center"/>
    </xf>
    <xf numFmtId="0" fontId="24" fillId="0" borderId="13" xfId="0" applyFont="1" applyBorder="1" applyAlignment="1">
      <alignment horizontal="left" vertical="top" wrapText="1"/>
    </xf>
    <xf numFmtId="0" fontId="24" fillId="0" borderId="0" xfId="0" applyFont="1" applyBorder="1" applyAlignment="1">
      <alignment horizontal="left" vertical="top" wrapText="1"/>
    </xf>
    <xf numFmtId="0" fontId="0" fillId="0" borderId="13" xfId="0" applyFont="1" applyBorder="1" applyAlignment="1">
      <alignment horizontal="left" vertical="center" wrapText="1"/>
    </xf>
    <xf numFmtId="0" fontId="24" fillId="0" borderId="0" xfId="0" applyFont="1" applyAlignment="1">
      <alignment horizontal="left" vertical="center" wrapText="1"/>
    </xf>
    <xf numFmtId="0" fontId="19" fillId="0" borderId="46" xfId="0" applyNumberFormat="1" applyFont="1" applyBorder="1" applyAlignment="1">
      <alignment horizontal="left" vertical="center"/>
    </xf>
    <xf numFmtId="0" fontId="19" fillId="0" borderId="39" xfId="0" applyFont="1" applyBorder="1" applyAlignment="1">
      <alignment horizontal="left"/>
    </xf>
    <xf numFmtId="0" fontId="19" fillId="0" borderId="62" xfId="0" applyFont="1" applyBorder="1" applyAlignment="1">
      <alignment horizontal="left"/>
    </xf>
    <xf numFmtId="0" fontId="19" fillId="0" borderId="46" xfId="0" applyFont="1" applyBorder="1" applyAlignment="1">
      <alignment horizontal="left"/>
    </xf>
    <xf numFmtId="0" fontId="52" fillId="0" borderId="18" xfId="0" applyFont="1" applyBorder="1" applyAlignment="1">
      <alignment vertical="center"/>
    </xf>
    <xf numFmtId="0" fontId="52" fillId="0" borderId="13" xfId="0" applyFont="1" applyBorder="1" applyAlignment="1">
      <alignment vertical="center"/>
    </xf>
    <xf numFmtId="0" fontId="52" fillId="0" borderId="20" xfId="0" applyFont="1" applyBorder="1" applyAlignment="1">
      <alignment vertical="center"/>
    </xf>
    <xf numFmtId="0" fontId="52" fillId="0" borderId="22" xfId="0" applyFont="1" applyBorder="1" applyAlignment="1">
      <alignment vertical="center"/>
    </xf>
    <xf numFmtId="0" fontId="52" fillId="0" borderId="17" xfId="0" applyFont="1" applyBorder="1" applyAlignment="1">
      <alignment vertical="center"/>
    </xf>
    <xf numFmtId="0" fontId="52" fillId="0" borderId="37" xfId="0" applyFont="1" applyBorder="1" applyAlignment="1">
      <alignment vertical="center"/>
    </xf>
    <xf numFmtId="0" fontId="2" fillId="0" borderId="13" xfId="0" applyFont="1" applyBorder="1" applyAlignment="1">
      <alignment horizontal="left" vertical="center" wrapText="1"/>
    </xf>
    <xf numFmtId="0" fontId="122" fillId="0" borderId="18" xfId="0" applyNumberFormat="1" applyFont="1" applyBorder="1" applyAlignment="1">
      <alignment horizontal="left" vertical="center" wrapText="1"/>
    </xf>
    <xf numFmtId="0" fontId="122" fillId="0" borderId="13" xfId="0" applyNumberFormat="1" applyFont="1" applyBorder="1" applyAlignment="1">
      <alignment horizontal="left" vertical="center" wrapText="1"/>
    </xf>
    <xf numFmtId="0" fontId="122" fillId="0" borderId="20" xfId="0" applyFont="1" applyBorder="1" applyAlignment="1">
      <alignment horizontal="left" vertical="center" wrapText="1"/>
    </xf>
    <xf numFmtId="0" fontId="122" fillId="0" borderId="19" xfId="0" applyFont="1" applyBorder="1" applyAlignment="1">
      <alignment horizontal="left" vertical="center" wrapText="1"/>
    </xf>
    <xf numFmtId="0" fontId="122" fillId="0" borderId="0" xfId="0" applyFont="1" applyBorder="1" applyAlignment="1">
      <alignment horizontal="left" vertical="center" wrapText="1"/>
    </xf>
    <xf numFmtId="0" fontId="122" fillId="0" borderId="10" xfId="0" applyFont="1" applyBorder="1" applyAlignment="1">
      <alignment horizontal="left" vertical="center" wrapText="1"/>
    </xf>
    <xf numFmtId="0" fontId="122" fillId="0" borderId="22" xfId="0" applyFont="1" applyBorder="1" applyAlignment="1">
      <alignment horizontal="left" vertical="center" wrapText="1"/>
    </xf>
    <xf numFmtId="0" fontId="122" fillId="0" borderId="17" xfId="0" applyFont="1" applyBorder="1" applyAlignment="1">
      <alignment horizontal="left" vertical="center" wrapText="1"/>
    </xf>
    <xf numFmtId="0" fontId="122" fillId="0" borderId="37" xfId="0" applyFont="1" applyBorder="1" applyAlignment="1">
      <alignment horizontal="left" vertical="center" wrapText="1"/>
    </xf>
    <xf numFmtId="0" fontId="23" fillId="0" borderId="54" xfId="0" applyNumberFormat="1" applyFont="1" applyFill="1" applyBorder="1" applyAlignment="1">
      <alignment horizontal="center" vertical="center" shrinkToFit="1"/>
    </xf>
    <xf numFmtId="0" fontId="2" fillId="0" borderId="5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41" xfId="0" applyFont="1" applyFill="1" applyBorder="1" applyAlignment="1">
      <alignment horizontal="center" vertical="center"/>
    </xf>
    <xf numFmtId="0" fontId="19" fillId="0" borderId="142" xfId="0" applyFont="1" applyFill="1" applyBorder="1" applyAlignment="1">
      <alignment vertical="center" wrapText="1"/>
    </xf>
    <xf numFmtId="0" fontId="19" fillId="0" borderId="32" xfId="0" applyFont="1" applyFill="1" applyBorder="1" applyAlignment="1">
      <alignment vertical="center" wrapText="1"/>
    </xf>
    <xf numFmtId="0" fontId="19" fillId="0" borderId="42" xfId="0" applyFont="1" applyFill="1" applyBorder="1" applyAlignment="1">
      <alignment vertical="center" wrapText="1"/>
    </xf>
    <xf numFmtId="0" fontId="2" fillId="0" borderId="19" xfId="0" applyFont="1" applyFill="1" applyBorder="1" applyAlignment="1">
      <alignment horizontal="center" vertical="center"/>
    </xf>
    <xf numFmtId="0" fontId="2" fillId="0" borderId="0" xfId="0" applyNumberFormat="1" applyFont="1" applyBorder="1" applyAlignment="1">
      <alignment horizontal="center" vertical="center"/>
    </xf>
    <xf numFmtId="0" fontId="2" fillId="0" borderId="10" xfId="0" applyFont="1" applyFill="1" applyBorder="1" applyAlignment="1">
      <alignment horizontal="center" vertical="center"/>
    </xf>
    <xf numFmtId="0" fontId="19" fillId="0" borderId="142" xfId="0" applyFont="1" applyFill="1" applyBorder="1" applyAlignment="1">
      <alignment vertical="top" wrapText="1"/>
    </xf>
    <xf numFmtId="0" fontId="0" fillId="0" borderId="104" xfId="0" applyFont="1" applyBorder="1" applyAlignment="1">
      <alignment vertical="top" wrapText="1"/>
    </xf>
    <xf numFmtId="0" fontId="0" fillId="0" borderId="105" xfId="0" applyFont="1" applyBorder="1" applyAlignment="1">
      <alignment vertical="top" wrapText="1"/>
    </xf>
    <xf numFmtId="0" fontId="0" fillId="0" borderId="143" xfId="0" applyFont="1" applyBorder="1" applyAlignment="1">
      <alignment vertical="top" wrapText="1"/>
    </xf>
    <xf numFmtId="0" fontId="0" fillId="0" borderId="0" xfId="0" applyFont="1" applyBorder="1" applyAlignment="1">
      <alignment vertical="top" wrapText="1"/>
    </xf>
    <xf numFmtId="0" fontId="0" fillId="0" borderId="10" xfId="0" applyFont="1" applyBorder="1" applyAlignment="1">
      <alignment vertical="top" wrapText="1"/>
    </xf>
    <xf numFmtId="0" fontId="23" fillId="0" borderId="14" xfId="0" applyNumberFormat="1" applyFont="1" applyFill="1" applyBorder="1" applyAlignment="1">
      <alignment horizontal="center" vertical="center" shrinkToFit="1"/>
    </xf>
    <xf numFmtId="0" fontId="23" fillId="0" borderId="16" xfId="0" applyNumberFormat="1" applyFont="1" applyFill="1" applyBorder="1" applyAlignment="1">
      <alignment horizontal="center" vertical="center" shrinkToFit="1"/>
    </xf>
    <xf numFmtId="0" fontId="23" fillId="0" borderId="15" xfId="0" applyNumberFormat="1" applyFont="1" applyFill="1" applyBorder="1" applyAlignment="1">
      <alignment horizontal="center" vertical="center" shrinkToFit="1"/>
    </xf>
    <xf numFmtId="0" fontId="2" fillId="0" borderId="17" xfId="0" applyFont="1" applyFill="1" applyBorder="1" applyAlignment="1">
      <alignment horizontal="center" vertical="center"/>
    </xf>
    <xf numFmtId="0" fontId="2" fillId="0" borderId="37" xfId="0" applyFont="1" applyFill="1" applyBorder="1" applyAlignment="1">
      <alignment horizontal="center" vertical="center"/>
    </xf>
    <xf numFmtId="0" fontId="121" fillId="0" borderId="14" xfId="0" applyNumberFormat="1" applyFont="1" applyFill="1" applyBorder="1" applyAlignment="1">
      <alignment horizontal="center" vertical="center" shrinkToFit="1"/>
    </xf>
    <xf numFmtId="0" fontId="121" fillId="0" borderId="16" xfId="0" applyNumberFormat="1" applyFont="1" applyFill="1" applyBorder="1" applyAlignment="1">
      <alignment horizontal="center" vertical="center" shrinkToFit="1"/>
    </xf>
    <xf numFmtId="0" fontId="121" fillId="0" borderId="15" xfId="0" applyNumberFormat="1" applyFont="1" applyFill="1" applyBorder="1" applyAlignment="1">
      <alignment horizontal="center" vertical="center" shrinkToFit="1"/>
    </xf>
    <xf numFmtId="0" fontId="19" fillId="0" borderId="14" xfId="0" applyNumberFormat="1" applyFont="1" applyFill="1" applyBorder="1" applyAlignment="1">
      <alignment vertical="center" wrapText="1"/>
    </xf>
    <xf numFmtId="0" fontId="19" fillId="0" borderId="15" xfId="0" applyNumberFormat="1" applyFont="1" applyFill="1" applyBorder="1" applyAlignment="1">
      <alignment vertical="center" wrapText="1"/>
    </xf>
    <xf numFmtId="0" fontId="2" fillId="0" borderId="15" xfId="0" applyFont="1" applyFill="1" applyBorder="1" applyAlignment="1">
      <alignment horizontal="center" vertical="center"/>
    </xf>
    <xf numFmtId="0" fontId="8" fillId="0" borderId="19"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24" fillId="0" borderId="13" xfId="0" applyFont="1" applyBorder="1" applyAlignment="1">
      <alignment horizontal="left" vertical="top"/>
    </xf>
    <xf numFmtId="0" fontId="24" fillId="0" borderId="0" xfId="0" applyFont="1" applyBorder="1" applyAlignment="1">
      <alignment horizontal="left" vertical="top"/>
    </xf>
    <xf numFmtId="0" fontId="14" fillId="0" borderId="0" xfId="0" applyFont="1" applyFill="1" applyBorder="1" applyAlignment="1">
      <alignment horizontal="left" vertical="top" wrapText="1"/>
    </xf>
    <xf numFmtId="0" fontId="14" fillId="0" borderId="17" xfId="0" applyFont="1" applyFill="1" applyBorder="1" applyAlignment="1">
      <alignment horizontal="left" vertical="top" wrapText="1"/>
    </xf>
    <xf numFmtId="0" fontId="2" fillId="0" borderId="54" xfId="0" applyNumberFormat="1" applyFont="1" applyBorder="1" applyAlignment="1">
      <alignment horizontal="center" vertical="center" wrapText="1"/>
    </xf>
    <xf numFmtId="0" fontId="2" fillId="0" borderId="54" xfId="0" applyFont="1" applyFill="1" applyBorder="1" applyAlignment="1">
      <alignment horizontal="right" vertical="center" wrapText="1"/>
    </xf>
    <xf numFmtId="0" fontId="2" fillId="0" borderId="54" xfId="0" applyNumberFormat="1" applyFont="1" applyBorder="1" applyAlignment="1">
      <alignment horizontal="right" vertical="center"/>
    </xf>
    <xf numFmtId="0" fontId="33" fillId="0" borderId="0" xfId="0" applyFont="1" applyBorder="1" applyAlignment="1">
      <alignment horizontal="left" vertical="top" wrapText="1"/>
    </xf>
    <xf numFmtId="0" fontId="33" fillId="0" borderId="44" xfId="0" applyFont="1" applyBorder="1" applyAlignment="1">
      <alignment horizontal="left" vertical="top" wrapText="1"/>
    </xf>
    <xf numFmtId="0" fontId="13" fillId="0" borderId="18" xfId="0" applyNumberFormat="1" applyFont="1" applyBorder="1" applyAlignment="1">
      <alignment horizontal="center" vertical="center" textRotation="255"/>
    </xf>
    <xf numFmtId="0" fontId="13" fillId="0" borderId="20" xfId="0" applyNumberFormat="1" applyFont="1" applyBorder="1" applyAlignment="1">
      <alignment horizontal="center" vertical="center" textRotation="255"/>
    </xf>
    <xf numFmtId="0" fontId="13" fillId="0" borderId="19" xfId="0" applyNumberFormat="1" applyFont="1" applyBorder="1" applyAlignment="1">
      <alignment horizontal="center" vertical="center" textRotation="255"/>
    </xf>
    <xf numFmtId="0" fontId="13" fillId="0" borderId="10" xfId="0" applyNumberFormat="1" applyFont="1" applyBorder="1" applyAlignment="1">
      <alignment horizontal="center" vertical="center" textRotation="255"/>
    </xf>
    <xf numFmtId="0" fontId="13" fillId="0" borderId="22" xfId="0" applyNumberFormat="1" applyFont="1" applyBorder="1" applyAlignment="1">
      <alignment horizontal="center" vertical="center" textRotation="255"/>
    </xf>
    <xf numFmtId="0" fontId="13" fillId="0" borderId="37" xfId="0" applyNumberFormat="1" applyFont="1" applyBorder="1" applyAlignment="1">
      <alignment horizontal="center" vertical="center" textRotation="255"/>
    </xf>
    <xf numFmtId="0" fontId="8" fillId="0" borderId="16" xfId="0" applyNumberFormat="1" applyFont="1" applyBorder="1" applyAlignment="1">
      <alignment/>
    </xf>
    <xf numFmtId="0" fontId="8" fillId="0" borderId="15" xfId="0" applyFont="1" applyBorder="1" applyAlignment="1">
      <alignment/>
    </xf>
    <xf numFmtId="0" fontId="52" fillId="0" borderId="16" xfId="0" applyFont="1" applyBorder="1" applyAlignment="1">
      <alignment horizontal="center" vertical="center"/>
    </xf>
    <xf numFmtId="0" fontId="0" fillId="0" borderId="16" xfId="0" applyBorder="1" applyAlignment="1">
      <alignment vertical="center"/>
    </xf>
    <xf numFmtId="0" fontId="19" fillId="0" borderId="18" xfId="0" applyNumberFormat="1" applyFont="1" applyBorder="1" applyAlignment="1">
      <alignment horizontal="left" vertical="top" wrapText="1"/>
    </xf>
    <xf numFmtId="0" fontId="19" fillId="0" borderId="13" xfId="0" applyNumberFormat="1" applyFont="1" applyBorder="1" applyAlignment="1">
      <alignment horizontal="left" vertical="top" wrapText="1"/>
    </xf>
    <xf numFmtId="0" fontId="19" fillId="0" borderId="20" xfId="0" applyNumberFormat="1" applyFont="1" applyBorder="1" applyAlignment="1">
      <alignment horizontal="left" vertical="top" wrapText="1"/>
    </xf>
    <xf numFmtId="0" fontId="19" fillId="0" borderId="19" xfId="0" applyNumberFormat="1" applyFont="1" applyBorder="1" applyAlignment="1">
      <alignment horizontal="left" vertical="top" wrapText="1"/>
    </xf>
    <xf numFmtId="0" fontId="19" fillId="0" borderId="0" xfId="0" applyNumberFormat="1" applyFont="1" applyBorder="1" applyAlignment="1">
      <alignment horizontal="left" vertical="top" wrapText="1"/>
    </xf>
    <xf numFmtId="0" fontId="19" fillId="0" borderId="10" xfId="0" applyNumberFormat="1" applyFont="1" applyBorder="1" applyAlignment="1">
      <alignment horizontal="left" vertical="top" wrapText="1"/>
    </xf>
    <xf numFmtId="0" fontId="19" fillId="0" borderId="22" xfId="0" applyNumberFormat="1" applyFont="1" applyBorder="1" applyAlignment="1">
      <alignment horizontal="left" vertical="top" wrapText="1"/>
    </xf>
    <xf numFmtId="0" fontId="19" fillId="0" borderId="17" xfId="0" applyNumberFormat="1" applyFont="1" applyBorder="1" applyAlignment="1">
      <alignment horizontal="left" vertical="top" wrapText="1"/>
    </xf>
    <xf numFmtId="0" fontId="19" fillId="0" borderId="37" xfId="0" applyNumberFormat="1" applyFont="1" applyBorder="1" applyAlignment="1">
      <alignment horizontal="left" vertical="top" wrapText="1"/>
    </xf>
    <xf numFmtId="0" fontId="119" fillId="33" borderId="0" xfId="0" applyFont="1" applyFill="1" applyAlignment="1">
      <alignment horizontal="center"/>
    </xf>
    <xf numFmtId="0" fontId="14" fillId="0" borderId="0" xfId="60" applyFont="1" applyBorder="1" applyAlignment="1">
      <alignment horizontal="center"/>
      <protection/>
    </xf>
    <xf numFmtId="0" fontId="19" fillId="0" borderId="144" xfId="60" applyFont="1" applyBorder="1" applyAlignment="1">
      <alignment horizontal="right"/>
      <protection/>
    </xf>
    <xf numFmtId="0" fontId="2" fillId="0" borderId="145" xfId="60" applyBorder="1" applyAlignment="1">
      <alignment horizontal="right"/>
      <protection/>
    </xf>
    <xf numFmtId="0" fontId="2" fillId="0" borderId="146" xfId="60" applyBorder="1" applyAlignment="1">
      <alignment horizontal="right"/>
      <protection/>
    </xf>
    <xf numFmtId="0" fontId="14" fillId="0" borderId="77" xfId="60" applyFont="1" applyBorder="1" applyAlignment="1">
      <alignment horizontal="center" vertical="center"/>
      <protection/>
    </xf>
    <xf numFmtId="0" fontId="14" fillId="0" borderId="78" xfId="60" applyFont="1" applyBorder="1" applyAlignment="1">
      <alignment horizontal="center" vertical="center"/>
      <protection/>
    </xf>
    <xf numFmtId="0" fontId="60" fillId="0" borderId="77" xfId="60" applyFont="1" applyBorder="1" applyAlignment="1">
      <alignment horizontal="center" vertical="center"/>
      <protection/>
    </xf>
    <xf numFmtId="0" fontId="60" fillId="0" borderId="78" xfId="60" applyFont="1" applyBorder="1" applyAlignment="1">
      <alignment horizontal="center" vertical="center"/>
      <protection/>
    </xf>
    <xf numFmtId="176" fontId="60" fillId="0" borderId="77" xfId="60" applyNumberFormat="1" applyFont="1" applyBorder="1" applyAlignment="1">
      <alignment horizontal="center" vertical="center"/>
      <protection/>
    </xf>
    <xf numFmtId="176" fontId="60" fillId="0" borderId="147" xfId="60" applyNumberFormat="1" applyFont="1" applyBorder="1" applyAlignment="1">
      <alignment horizontal="center" vertical="center"/>
      <protection/>
    </xf>
    <xf numFmtId="176" fontId="60" fillId="0" borderId="78" xfId="60" applyNumberFormat="1" applyFont="1" applyBorder="1" applyAlignment="1">
      <alignment horizontal="center" vertical="center"/>
      <protection/>
    </xf>
    <xf numFmtId="0" fontId="60" fillId="0" borderId="77" xfId="60" applyFont="1" applyBorder="1" applyAlignment="1">
      <alignment vertical="center"/>
      <protection/>
    </xf>
    <xf numFmtId="0" fontId="60" fillId="0" borderId="147" xfId="60" applyFont="1" applyBorder="1" applyAlignment="1">
      <alignment vertical="center"/>
      <protection/>
    </xf>
    <xf numFmtId="0" fontId="60" fillId="0" borderId="78" xfId="60" applyFont="1" applyBorder="1" applyAlignment="1">
      <alignment vertical="center"/>
      <protection/>
    </xf>
    <xf numFmtId="0" fontId="47" fillId="0" borderId="148" xfId="60" applyFont="1" applyBorder="1" applyAlignment="1">
      <alignment vertical="center" wrapText="1"/>
      <protection/>
    </xf>
    <xf numFmtId="0" fontId="47" fillId="0" borderId="149" xfId="60" applyFont="1" applyBorder="1" applyAlignment="1">
      <alignment vertical="center" wrapText="1"/>
      <protection/>
    </xf>
    <xf numFmtId="0" fontId="55" fillId="0" borderId="56" xfId="60" applyFont="1" applyBorder="1" applyAlignment="1">
      <alignment horizontal="left" textRotation="180"/>
      <protection/>
    </xf>
    <xf numFmtId="0" fontId="55" fillId="0" borderId="0" xfId="60" applyFont="1" applyBorder="1" applyAlignment="1">
      <alignment horizontal="left" textRotation="180"/>
      <protection/>
    </xf>
    <xf numFmtId="0" fontId="61" fillId="0" borderId="77" xfId="60" applyFont="1" applyBorder="1" applyAlignment="1">
      <alignment horizontal="center" vertical="center"/>
      <protection/>
    </xf>
    <xf numFmtId="0" fontId="61" fillId="0" borderId="78" xfId="60" applyFont="1" applyBorder="1" applyAlignment="1">
      <alignment horizontal="center" vertical="center"/>
      <protection/>
    </xf>
    <xf numFmtId="176" fontId="61" fillId="0" borderId="77" xfId="60" applyNumberFormat="1" applyFont="1" applyBorder="1" applyAlignment="1">
      <alignment horizontal="center" vertical="center"/>
      <protection/>
    </xf>
    <xf numFmtId="176" fontId="61" fillId="0" borderId="147" xfId="60" applyNumberFormat="1" applyFont="1" applyBorder="1" applyAlignment="1">
      <alignment horizontal="center" vertical="center"/>
      <protection/>
    </xf>
    <xf numFmtId="176" fontId="61" fillId="0" borderId="78" xfId="60" applyNumberFormat="1" applyFont="1" applyBorder="1" applyAlignment="1">
      <alignment horizontal="center" vertical="center"/>
      <protection/>
    </xf>
    <xf numFmtId="0" fontId="61" fillId="0" borderId="77" xfId="60" applyFont="1" applyBorder="1" applyAlignment="1">
      <alignment vertical="center"/>
      <protection/>
    </xf>
    <xf numFmtId="0" fontId="61" fillId="0" borderId="147" xfId="60" applyFont="1" applyBorder="1" applyAlignment="1">
      <alignment vertical="center"/>
      <protection/>
    </xf>
    <xf numFmtId="0" fontId="61" fillId="0" borderId="78" xfId="60" applyFont="1" applyBorder="1" applyAlignment="1">
      <alignment vertical="center"/>
      <protection/>
    </xf>
    <xf numFmtId="0" fontId="14" fillId="0" borderId="46" xfId="0" applyFont="1" applyFill="1" applyBorder="1" applyAlignment="1">
      <alignment vertical="center"/>
    </xf>
    <xf numFmtId="0" fontId="2" fillId="0" borderId="39" xfId="0" applyFont="1" applyFill="1" applyBorder="1" applyAlignment="1">
      <alignment vertical="center"/>
    </xf>
    <xf numFmtId="0" fontId="2" fillId="0" borderId="62" xfId="0" applyFont="1" applyFill="1" applyBorder="1" applyAlignment="1">
      <alignment vertical="center"/>
    </xf>
    <xf numFmtId="0" fontId="63" fillId="0" borderId="17" xfId="0" applyFont="1" applyFill="1" applyBorder="1" applyAlignment="1">
      <alignment horizontal="center" vertical="center"/>
    </xf>
    <xf numFmtId="0" fontId="63" fillId="0" borderId="37" xfId="0" applyFont="1" applyFill="1" applyBorder="1" applyAlignment="1">
      <alignment horizontal="center" vertical="center"/>
    </xf>
    <xf numFmtId="0" fontId="0" fillId="0" borderId="46" xfId="0" applyFont="1" applyFill="1" applyBorder="1" applyAlignment="1">
      <alignment vertical="center"/>
    </xf>
    <xf numFmtId="0" fontId="0" fillId="0" borderId="62" xfId="0" applyFont="1" applyFill="1" applyBorder="1" applyAlignment="1">
      <alignment/>
    </xf>
    <xf numFmtId="0" fontId="13" fillId="0" borderId="0" xfId="0" applyFont="1" applyFill="1" applyBorder="1" applyAlignment="1">
      <alignment horizontal="left" vertical="center" wrapText="1"/>
    </xf>
    <xf numFmtId="0" fontId="18" fillId="0" borderId="0" xfId="0" applyFont="1" applyBorder="1" applyAlignment="1">
      <alignment horizontal="left"/>
    </xf>
    <xf numFmtId="0" fontId="18" fillId="0" borderId="56" xfId="0" applyFont="1" applyFill="1" applyBorder="1" applyAlignment="1">
      <alignment horizontal="left"/>
    </xf>
    <xf numFmtId="0" fontId="0" fillId="34" borderId="77" xfId="0" applyFont="1" applyFill="1" applyBorder="1" applyAlignment="1">
      <alignment horizontal="right"/>
    </xf>
    <xf numFmtId="0" fontId="0" fillId="34" borderId="78" xfId="0" applyFont="1" applyFill="1" applyBorder="1" applyAlignment="1">
      <alignment horizontal="right"/>
    </xf>
    <xf numFmtId="0" fontId="4" fillId="34" borderId="77" xfId="0" applyFont="1" applyFill="1" applyBorder="1" applyAlignment="1">
      <alignment horizontal="right"/>
    </xf>
    <xf numFmtId="0" fontId="4" fillId="34" borderId="78" xfId="0" applyFont="1" applyFill="1" applyBorder="1" applyAlignment="1">
      <alignment horizontal="right"/>
    </xf>
    <xf numFmtId="0" fontId="0" fillId="0" borderId="0" xfId="0" applyFont="1" applyFill="1" applyBorder="1" applyAlignment="1">
      <alignment horizontal="right" vertical="center"/>
    </xf>
    <xf numFmtId="0" fontId="9" fillId="0" borderId="0" xfId="0" applyFont="1" applyFill="1" applyBorder="1" applyAlignment="1">
      <alignment vertical="center" wrapText="1"/>
    </xf>
    <xf numFmtId="0" fontId="2" fillId="0" borderId="11" xfId="0" applyFont="1" applyBorder="1" applyAlignment="1">
      <alignment horizontal="center" vertical="center"/>
    </xf>
    <xf numFmtId="0" fontId="2" fillId="0" borderId="77" xfId="0" applyFont="1" applyBorder="1" applyAlignment="1">
      <alignment horizontal="right"/>
    </xf>
    <xf numFmtId="0" fontId="2" fillId="0" borderId="78" xfId="0" applyFont="1" applyFill="1" applyBorder="1" applyAlignment="1">
      <alignment horizontal="right"/>
    </xf>
    <xf numFmtId="0" fontId="4" fillId="0" borderId="77" xfId="0" applyFont="1" applyFill="1" applyBorder="1" applyAlignment="1">
      <alignment horizontal="right"/>
    </xf>
    <xf numFmtId="0" fontId="4" fillId="0" borderId="78" xfId="0" applyFont="1" applyFill="1" applyBorder="1" applyAlignment="1">
      <alignment horizontal="right"/>
    </xf>
    <xf numFmtId="0" fontId="2" fillId="0" borderId="0" xfId="60" applyFont="1" applyBorder="1" applyAlignment="1">
      <alignment horizontal="right"/>
      <protection/>
    </xf>
    <xf numFmtId="0" fontId="2" fillId="0" borderId="0" xfId="0" applyFont="1" applyBorder="1" applyAlignment="1">
      <alignment horizontal="center" vertical="center" wrapText="1"/>
    </xf>
    <xf numFmtId="0" fontId="48" fillId="0" borderId="0" xfId="0" applyFont="1" applyBorder="1" applyAlignment="1">
      <alignment horizontal="center" vertical="center"/>
    </xf>
    <xf numFmtId="0" fontId="2" fillId="34" borderId="47" xfId="0" applyFont="1" applyFill="1" applyBorder="1" applyAlignment="1">
      <alignment horizontal="right"/>
    </xf>
    <xf numFmtId="0" fontId="2" fillId="34" borderId="57" xfId="0" applyFont="1" applyFill="1" applyBorder="1" applyAlignment="1">
      <alignment horizontal="right"/>
    </xf>
    <xf numFmtId="0" fontId="2" fillId="34" borderId="48" xfId="0" applyFont="1" applyFill="1" applyBorder="1" applyAlignment="1">
      <alignment horizontal="right"/>
    </xf>
    <xf numFmtId="0" fontId="2" fillId="34" borderId="56" xfId="0" applyFont="1" applyFill="1" applyBorder="1" applyAlignment="1">
      <alignment horizontal="right"/>
    </xf>
    <xf numFmtId="0" fontId="2" fillId="34" borderId="79" xfId="0" applyFont="1" applyFill="1" applyBorder="1" applyAlignment="1">
      <alignment horizontal="right"/>
    </xf>
    <xf numFmtId="0" fontId="2" fillId="34" borderId="96" xfId="0" applyFont="1" applyFill="1" applyBorder="1" applyAlignment="1">
      <alignment horizontal="right"/>
    </xf>
    <xf numFmtId="0" fontId="2" fillId="0" borderId="4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CT276ID2194N8"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28575</xdr:rowOff>
    </xdr:from>
    <xdr:to>
      <xdr:col>25</xdr:col>
      <xdr:colOff>276225</xdr:colOff>
      <xdr:row>25</xdr:row>
      <xdr:rowOff>66675</xdr:rowOff>
    </xdr:to>
    <xdr:sp>
      <xdr:nvSpPr>
        <xdr:cNvPr id="1" name="AutoShape 18"/>
        <xdr:cNvSpPr>
          <a:spLocks/>
        </xdr:cNvSpPr>
      </xdr:nvSpPr>
      <xdr:spPr>
        <a:xfrm>
          <a:off x="219075" y="3914775"/>
          <a:ext cx="6972300" cy="1123950"/>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p>
          <a:pPr algn="l">
            <a:defRPr/>
          </a:pPr>
          <a:r>
            <a:rPr lang="en-US" cap="none" sz="1100" b="0" i="0" u="none" baseline="0">
              <a:solidFill>
                <a:srgbClr val="000000"/>
              </a:solidFill>
            </a:rPr>
            <a:t>　</a:t>
          </a:r>
          <a:r>
            <a:rPr lang="en-US" cap="none" sz="1100" b="0" i="0" u="none" baseline="0">
              <a:solidFill>
                <a:srgbClr val="000000"/>
              </a:solidFill>
            </a:rPr>
            <a:t>以下の点検項目について、記載のとおり実施している場合は回答欄に「○」を、記載のとおり実施していない場合は「</a:t>
          </a:r>
          <a:r>
            <a:rPr lang="en-US" cap="none" sz="1100" b="0" i="0" u="none" baseline="0">
              <a:solidFill>
                <a:srgbClr val="000000"/>
              </a:solidFill>
            </a:rPr>
            <a:t>×</a:t>
          </a:r>
          <a:r>
            <a:rPr lang="en-US" cap="none" sz="1100" b="0" i="0" u="none" baseline="0">
              <a:solidFill>
                <a:srgbClr val="000000"/>
              </a:solidFill>
            </a:rPr>
            <a:t>」を記入してください。</a:t>
          </a:r>
          <a:r>
            <a:rPr lang="en-US" cap="none" sz="1100" b="0" i="0" u="none" baseline="0">
              <a:solidFill>
                <a:srgbClr val="000000"/>
              </a:solidFill>
            </a:rPr>
            <a:t>
</a:t>
          </a:r>
          <a:r>
            <a:rPr lang="en-US" cap="none" sz="1100" b="0" i="0" u="none" baseline="0">
              <a:solidFill>
                <a:srgbClr val="000000"/>
              </a:solidFill>
            </a:rPr>
            <a:t>　なお、点検項目に該当しない場合は、斜線を引いてください。</a:t>
          </a:r>
          <a:r>
            <a:rPr lang="en-US" cap="none" sz="1100" b="0" i="0" u="none" baseline="0">
              <a:solidFill>
                <a:srgbClr val="000000"/>
              </a:solidFill>
            </a:rPr>
            <a:t>
</a:t>
          </a:r>
          <a:r>
            <a:rPr lang="en-US" cap="none" sz="1100" b="0" i="0" u="none" baseline="0">
              <a:solidFill>
                <a:srgbClr val="000000"/>
              </a:solidFill>
            </a:rPr>
            <a:t>　点検した結果、「</a:t>
          </a:r>
          <a:r>
            <a:rPr lang="en-US" cap="none" sz="1100" b="0" i="0" u="none" baseline="0">
              <a:solidFill>
                <a:srgbClr val="000000"/>
              </a:solidFill>
            </a:rPr>
            <a:t>×</a:t>
          </a:r>
          <a:r>
            <a:rPr lang="en-US" cap="none" sz="1100" b="0" i="0" u="none" baseline="0">
              <a:solidFill>
                <a:srgbClr val="000000"/>
              </a:solidFill>
            </a:rPr>
            <a:t>」と回答した項目は基準等に違反している状態です。速やかに基準等を満たすよう改善してください。</a:t>
          </a:r>
        </a:p>
      </xdr:txBody>
    </xdr:sp>
    <xdr:clientData/>
  </xdr:twoCellAnchor>
  <xdr:twoCellAnchor>
    <xdr:from>
      <xdr:col>0</xdr:col>
      <xdr:colOff>133350</xdr:colOff>
      <xdr:row>107</xdr:row>
      <xdr:rowOff>295275</xdr:rowOff>
    </xdr:from>
    <xdr:to>
      <xdr:col>26</xdr:col>
      <xdr:colOff>219075</xdr:colOff>
      <xdr:row>110</xdr:row>
      <xdr:rowOff>257175</xdr:rowOff>
    </xdr:to>
    <xdr:sp>
      <xdr:nvSpPr>
        <xdr:cNvPr id="2" name="AutoShape 26"/>
        <xdr:cNvSpPr>
          <a:spLocks/>
        </xdr:cNvSpPr>
      </xdr:nvSpPr>
      <xdr:spPr>
        <a:xfrm>
          <a:off x="133350" y="20040600"/>
          <a:ext cx="7277100" cy="87630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nchor="b"/>
        <a:p>
          <a:pPr algn="l">
            <a:defRPr/>
          </a:pPr>
          <a:r>
            <a:rPr lang="en-US" cap="none" sz="1050" b="0" i="0" u="none" baseline="0">
              <a:solidFill>
                <a:srgbClr val="000000"/>
              </a:solidFill>
              <a:latin typeface="ＭＳ 明朝"/>
              <a:ea typeface="ＭＳ 明朝"/>
              <a:cs typeface="ＭＳ 明朝"/>
            </a:rPr>
            <a:t>　人員基準を満たしていない場合は、早急に必要な人員を確保してください。人員確保が困難な場合は、事業所の休止や廃止を検討する必要があります。</a:t>
          </a:r>
        </a:p>
      </xdr:txBody>
    </xdr:sp>
    <xdr:clientData/>
  </xdr:twoCellAnchor>
  <xdr:twoCellAnchor>
    <xdr:from>
      <xdr:col>0</xdr:col>
      <xdr:colOff>152400</xdr:colOff>
      <xdr:row>107</xdr:row>
      <xdr:rowOff>95250</xdr:rowOff>
    </xdr:from>
    <xdr:to>
      <xdr:col>4</xdr:col>
      <xdr:colOff>66675</xdr:colOff>
      <xdr:row>109</xdr:row>
      <xdr:rowOff>9525</xdr:rowOff>
    </xdr:to>
    <xdr:sp>
      <xdr:nvSpPr>
        <xdr:cNvPr id="3" name="AutoShape 28"/>
        <xdr:cNvSpPr>
          <a:spLocks/>
        </xdr:cNvSpPr>
      </xdr:nvSpPr>
      <xdr:spPr>
        <a:xfrm>
          <a:off x="152400" y="19840575"/>
          <a:ext cx="1028700" cy="5238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Text Box 4"/>
        <xdr:cNvSpPr txBox="1">
          <a:spLocks noChangeArrowheads="1"/>
        </xdr:cNvSpPr>
      </xdr:nvSpPr>
      <xdr:spPr>
        <a:xfrm>
          <a:off x="0" y="103822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44</xdr:row>
      <xdr:rowOff>0</xdr:rowOff>
    </xdr:from>
    <xdr:to>
      <xdr:col>32</xdr:col>
      <xdr:colOff>238125</xdr:colOff>
      <xdr:row>44</xdr:row>
      <xdr:rowOff>0</xdr:rowOff>
    </xdr:to>
    <xdr:sp>
      <xdr:nvSpPr>
        <xdr:cNvPr id="2" name="Line 5"/>
        <xdr:cNvSpPr>
          <a:spLocks/>
        </xdr:cNvSpPr>
      </xdr:nvSpPr>
      <xdr:spPr>
        <a:xfrm flipV="1">
          <a:off x="1885950" y="10382250"/>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44</xdr:row>
      <xdr:rowOff>0</xdr:rowOff>
    </xdr:from>
    <xdr:to>
      <xdr:col>1</xdr:col>
      <xdr:colOff>0</xdr:colOff>
      <xdr:row>44</xdr:row>
      <xdr:rowOff>0</xdr:rowOff>
    </xdr:to>
    <xdr:sp>
      <xdr:nvSpPr>
        <xdr:cNvPr id="3" name="Text Box 6"/>
        <xdr:cNvSpPr txBox="1">
          <a:spLocks noChangeArrowheads="1"/>
        </xdr:cNvSpPr>
      </xdr:nvSpPr>
      <xdr:spPr>
        <a:xfrm>
          <a:off x="0" y="103822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44</xdr:row>
      <xdr:rowOff>0</xdr:rowOff>
    </xdr:from>
    <xdr:to>
      <xdr:col>1</xdr:col>
      <xdr:colOff>0</xdr:colOff>
      <xdr:row>44</xdr:row>
      <xdr:rowOff>0</xdr:rowOff>
    </xdr:to>
    <xdr:sp>
      <xdr:nvSpPr>
        <xdr:cNvPr id="4" name="Text Box 8"/>
        <xdr:cNvSpPr txBox="1">
          <a:spLocks noChangeArrowheads="1"/>
        </xdr:cNvSpPr>
      </xdr:nvSpPr>
      <xdr:spPr>
        <a:xfrm>
          <a:off x="0" y="103822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44</xdr:row>
      <xdr:rowOff>0</xdr:rowOff>
    </xdr:from>
    <xdr:to>
      <xdr:col>1</xdr:col>
      <xdr:colOff>0</xdr:colOff>
      <xdr:row>44</xdr:row>
      <xdr:rowOff>0</xdr:rowOff>
    </xdr:to>
    <xdr:sp>
      <xdr:nvSpPr>
        <xdr:cNvPr id="5" name="Text Box 10"/>
        <xdr:cNvSpPr txBox="1">
          <a:spLocks noChangeArrowheads="1"/>
        </xdr:cNvSpPr>
      </xdr:nvSpPr>
      <xdr:spPr>
        <a:xfrm>
          <a:off x="0" y="103822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85725</xdr:rowOff>
    </xdr:from>
    <xdr:to>
      <xdr:col>10</xdr:col>
      <xdr:colOff>228600</xdr:colOff>
      <xdr:row>9</xdr:row>
      <xdr:rowOff>314325</xdr:rowOff>
    </xdr:to>
    <xdr:sp>
      <xdr:nvSpPr>
        <xdr:cNvPr id="1" name="AutoShape 12"/>
        <xdr:cNvSpPr>
          <a:spLocks/>
        </xdr:cNvSpPr>
      </xdr:nvSpPr>
      <xdr:spPr>
        <a:xfrm>
          <a:off x="3248025" y="1219200"/>
          <a:ext cx="2876550" cy="847725"/>
        </a:xfrm>
        <a:prstGeom prst="borderCallout1">
          <a:avLst>
            <a:gd name="adj1" fmla="val -91620"/>
            <a:gd name="adj2" fmla="val 226574"/>
            <a:gd name="adj3" fmla="val -50287"/>
            <a:gd name="adj4" fmla="val -331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通所介護、第</a:t>
          </a:r>
          <a:r>
            <a:rPr lang="en-US" cap="none" sz="900" b="0" i="0" u="none" baseline="0">
              <a:solidFill>
                <a:srgbClr val="000000"/>
              </a:solidFill>
            </a:rPr>
            <a:t>1</a:t>
          </a:r>
          <a:r>
            <a:rPr lang="en-US" cap="none" sz="900" b="0" i="0" u="none" baseline="0">
              <a:solidFill>
                <a:srgbClr val="000000"/>
              </a:solidFill>
            </a:rPr>
            <a:t>号通所事業の指定を受けていても、通所介護単独の勤務形態で判断します。常勤であれば</a:t>
          </a:r>
          <a:r>
            <a:rPr lang="en-US" cap="none" sz="900" b="0" i="0" u="none" baseline="0">
              <a:solidFill>
                <a:srgbClr val="000000"/>
              </a:solidFill>
            </a:rPr>
            <a:t>A</a:t>
          </a:r>
          <a:r>
            <a:rPr lang="en-US" cap="none" sz="900" b="0" i="0" u="none" baseline="0">
              <a:solidFill>
                <a:srgbClr val="000000"/>
              </a:solidFill>
            </a:rPr>
            <a:t>、非常勤であれば</a:t>
          </a:r>
          <a:r>
            <a:rPr lang="en-US" cap="none" sz="900" b="0" i="0" u="none" baseline="0">
              <a:solidFill>
                <a:srgbClr val="000000"/>
              </a:solidFill>
            </a:rPr>
            <a:t>C</a:t>
          </a:r>
          <a:r>
            <a:rPr lang="en-US" cap="none" sz="900" b="0" i="0" u="none" baseline="0">
              <a:solidFill>
                <a:srgbClr val="000000"/>
              </a:solidFill>
            </a:rPr>
            <a:t>になります。</a:t>
          </a:r>
        </a:p>
      </xdr:txBody>
    </xdr:sp>
    <xdr:clientData/>
  </xdr:twoCellAnchor>
  <xdr:twoCellAnchor>
    <xdr:from>
      <xdr:col>2</xdr:col>
      <xdr:colOff>9525</xdr:colOff>
      <xdr:row>21</xdr:row>
      <xdr:rowOff>0</xdr:rowOff>
    </xdr:from>
    <xdr:to>
      <xdr:col>32</xdr:col>
      <xdr:colOff>238125</xdr:colOff>
      <xdr:row>21</xdr:row>
      <xdr:rowOff>0</xdr:rowOff>
    </xdr:to>
    <xdr:sp>
      <xdr:nvSpPr>
        <xdr:cNvPr id="2" name="Line 1"/>
        <xdr:cNvSpPr>
          <a:spLocks/>
        </xdr:cNvSpPr>
      </xdr:nvSpPr>
      <xdr:spPr>
        <a:xfrm flipV="1">
          <a:off x="1885950" y="5381625"/>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43</xdr:row>
      <xdr:rowOff>0</xdr:rowOff>
    </xdr:from>
    <xdr:to>
      <xdr:col>1</xdr:col>
      <xdr:colOff>0</xdr:colOff>
      <xdr:row>43</xdr:row>
      <xdr:rowOff>0</xdr:rowOff>
    </xdr:to>
    <xdr:sp>
      <xdr:nvSpPr>
        <xdr:cNvPr id="3" name="Text Box 4"/>
        <xdr:cNvSpPr txBox="1">
          <a:spLocks noChangeArrowheads="1"/>
        </xdr:cNvSpPr>
      </xdr:nvSpPr>
      <xdr:spPr>
        <a:xfrm>
          <a:off x="0" y="1010602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43</xdr:row>
      <xdr:rowOff>0</xdr:rowOff>
    </xdr:from>
    <xdr:to>
      <xdr:col>32</xdr:col>
      <xdr:colOff>238125</xdr:colOff>
      <xdr:row>43</xdr:row>
      <xdr:rowOff>0</xdr:rowOff>
    </xdr:to>
    <xdr:sp>
      <xdr:nvSpPr>
        <xdr:cNvPr id="4" name="Line 5"/>
        <xdr:cNvSpPr>
          <a:spLocks/>
        </xdr:cNvSpPr>
      </xdr:nvSpPr>
      <xdr:spPr>
        <a:xfrm flipV="1">
          <a:off x="1885950" y="1010602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43</xdr:row>
      <xdr:rowOff>0</xdr:rowOff>
    </xdr:from>
    <xdr:to>
      <xdr:col>1</xdr:col>
      <xdr:colOff>0</xdr:colOff>
      <xdr:row>43</xdr:row>
      <xdr:rowOff>0</xdr:rowOff>
    </xdr:to>
    <xdr:sp>
      <xdr:nvSpPr>
        <xdr:cNvPr id="5" name="Text Box 6"/>
        <xdr:cNvSpPr txBox="1">
          <a:spLocks noChangeArrowheads="1"/>
        </xdr:cNvSpPr>
      </xdr:nvSpPr>
      <xdr:spPr>
        <a:xfrm>
          <a:off x="0" y="1010602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43</xdr:row>
      <xdr:rowOff>0</xdr:rowOff>
    </xdr:from>
    <xdr:to>
      <xdr:col>1</xdr:col>
      <xdr:colOff>0</xdr:colOff>
      <xdr:row>43</xdr:row>
      <xdr:rowOff>0</xdr:rowOff>
    </xdr:to>
    <xdr:sp>
      <xdr:nvSpPr>
        <xdr:cNvPr id="6" name="Text Box 8"/>
        <xdr:cNvSpPr txBox="1">
          <a:spLocks noChangeArrowheads="1"/>
        </xdr:cNvSpPr>
      </xdr:nvSpPr>
      <xdr:spPr>
        <a:xfrm>
          <a:off x="0" y="1010602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43</xdr:row>
      <xdr:rowOff>0</xdr:rowOff>
    </xdr:from>
    <xdr:to>
      <xdr:col>1</xdr:col>
      <xdr:colOff>0</xdr:colOff>
      <xdr:row>43</xdr:row>
      <xdr:rowOff>0</xdr:rowOff>
    </xdr:to>
    <xdr:sp>
      <xdr:nvSpPr>
        <xdr:cNvPr id="7" name="Text Box 10"/>
        <xdr:cNvSpPr txBox="1">
          <a:spLocks noChangeArrowheads="1"/>
        </xdr:cNvSpPr>
      </xdr:nvSpPr>
      <xdr:spPr>
        <a:xfrm>
          <a:off x="0" y="1010602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23</xdr:col>
      <xdr:colOff>9525</xdr:colOff>
      <xdr:row>7</xdr:row>
      <xdr:rowOff>57150</xdr:rowOff>
    </xdr:from>
    <xdr:to>
      <xdr:col>35</xdr:col>
      <xdr:colOff>142875</xdr:colOff>
      <xdr:row>8</xdr:row>
      <xdr:rowOff>238125</xdr:rowOff>
    </xdr:to>
    <xdr:sp>
      <xdr:nvSpPr>
        <xdr:cNvPr id="8" name="AutoShape 11"/>
        <xdr:cNvSpPr>
          <a:spLocks/>
        </xdr:cNvSpPr>
      </xdr:nvSpPr>
      <xdr:spPr>
        <a:xfrm>
          <a:off x="9191625" y="1190625"/>
          <a:ext cx="3114675" cy="457200"/>
        </a:xfrm>
        <a:prstGeom prst="borderCallout1">
          <a:avLst>
            <a:gd name="adj1" fmla="val 61365"/>
            <a:gd name="adj2" fmla="val 217796"/>
            <a:gd name="adj3" fmla="val 50120"/>
            <a:gd name="adj4" fmla="val -23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18</xdr:col>
      <xdr:colOff>133350</xdr:colOff>
      <xdr:row>20</xdr:row>
      <xdr:rowOff>95250</xdr:rowOff>
    </xdr:from>
    <xdr:to>
      <xdr:col>25</xdr:col>
      <xdr:colOff>28575</xdr:colOff>
      <xdr:row>24</xdr:row>
      <xdr:rowOff>76200</xdr:rowOff>
    </xdr:to>
    <xdr:sp>
      <xdr:nvSpPr>
        <xdr:cNvPr id="9" name="AutoShape 13"/>
        <xdr:cNvSpPr>
          <a:spLocks/>
        </xdr:cNvSpPr>
      </xdr:nvSpPr>
      <xdr:spPr>
        <a:xfrm>
          <a:off x="8077200" y="5200650"/>
          <a:ext cx="1628775" cy="914400"/>
        </a:xfrm>
        <a:prstGeom prst="borderCallout1">
          <a:avLst>
            <a:gd name="adj1" fmla="val -122361"/>
            <a:gd name="adj2" fmla="val -244791"/>
            <a:gd name="adj3" fmla="val -49055"/>
            <a:gd name="adj4" fmla="val -343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勤務時間は実労働時間で記載します。また、時間外の勤務時間についても除いてください。</a:t>
          </a:r>
          <a:r>
            <a:rPr lang="en-US" cap="none" sz="900" b="0" i="0" u="none" baseline="0">
              <a:solidFill>
                <a:srgbClr val="000000"/>
              </a:solidFill>
            </a:rPr>
            <a:t>
</a:t>
          </a:r>
        </a:p>
      </xdr:txBody>
    </xdr:sp>
    <xdr:clientData/>
  </xdr:twoCellAnchor>
  <xdr:twoCellAnchor>
    <xdr:from>
      <xdr:col>6</xdr:col>
      <xdr:colOff>142875</xdr:colOff>
      <xdr:row>16</xdr:row>
      <xdr:rowOff>266700</xdr:rowOff>
    </xdr:from>
    <xdr:to>
      <xdr:col>14</xdr:col>
      <xdr:colOff>95250</xdr:colOff>
      <xdr:row>18</xdr:row>
      <xdr:rowOff>238125</xdr:rowOff>
    </xdr:to>
    <xdr:sp>
      <xdr:nvSpPr>
        <xdr:cNvPr id="10" name="AutoShape 14"/>
        <xdr:cNvSpPr>
          <a:spLocks/>
        </xdr:cNvSpPr>
      </xdr:nvSpPr>
      <xdr:spPr>
        <a:xfrm>
          <a:off x="5048250" y="4267200"/>
          <a:ext cx="2000250" cy="523875"/>
        </a:xfrm>
        <a:prstGeom prst="borderCallout1">
          <a:avLst>
            <a:gd name="adj1" fmla="val -97717"/>
            <a:gd name="adj2" fmla="val -228185"/>
            <a:gd name="adj3" fmla="val -50888"/>
            <a:gd name="adj4" fmla="val -3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27</xdr:col>
      <xdr:colOff>238125</xdr:colOff>
      <xdr:row>21</xdr:row>
      <xdr:rowOff>200025</xdr:rowOff>
    </xdr:from>
    <xdr:to>
      <xdr:col>36</xdr:col>
      <xdr:colOff>314325</xdr:colOff>
      <xdr:row>30</xdr:row>
      <xdr:rowOff>104775</xdr:rowOff>
    </xdr:to>
    <xdr:sp>
      <xdr:nvSpPr>
        <xdr:cNvPr id="11" name="AutoShape 16"/>
        <xdr:cNvSpPr>
          <a:spLocks/>
        </xdr:cNvSpPr>
      </xdr:nvSpPr>
      <xdr:spPr>
        <a:xfrm>
          <a:off x="10420350" y="5581650"/>
          <a:ext cx="2305050" cy="1952625"/>
        </a:xfrm>
        <a:prstGeom prst="borderCallout1">
          <a:avLst>
            <a:gd name="adj1" fmla="val 66587"/>
            <a:gd name="adj2" fmla="val -135310"/>
            <a:gd name="adj3" fmla="val 49013"/>
            <a:gd name="adj4" fmla="val -4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ただし、一人の非常勤職員が勤務時間数として算入することができるのは常勤職員の勤務すべき時間数までとなります。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371475</xdr:colOff>
      <xdr:row>34</xdr:row>
      <xdr:rowOff>314325</xdr:rowOff>
    </xdr:from>
    <xdr:to>
      <xdr:col>13</xdr:col>
      <xdr:colOff>19050</xdr:colOff>
      <xdr:row>36</xdr:row>
      <xdr:rowOff>152400</xdr:rowOff>
    </xdr:to>
    <xdr:sp>
      <xdr:nvSpPr>
        <xdr:cNvPr id="12" name="AutoShape 17"/>
        <xdr:cNvSpPr>
          <a:spLocks/>
        </xdr:cNvSpPr>
      </xdr:nvSpPr>
      <xdr:spPr>
        <a:xfrm>
          <a:off x="3600450" y="8553450"/>
          <a:ext cx="3124200" cy="371475"/>
        </a:xfrm>
        <a:prstGeom prst="borderCallout1">
          <a:avLst>
            <a:gd name="adj1" fmla="val 57634"/>
            <a:gd name="adj2" fmla="val -649199"/>
            <a:gd name="adj3" fmla="val 43819"/>
            <a:gd name="adj4" fmla="val -53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常勤職員の勤務すべき時間数が事業所で複数設定されることは通常想定されません。</a:t>
          </a:r>
          <a:r>
            <a:rPr lang="en-US" cap="none" sz="900" b="0" i="0" u="none" baseline="0">
              <a:solidFill>
                <a:srgbClr val="000000"/>
              </a:solidFill>
            </a:rPr>
            <a:t>
</a:t>
          </a:r>
        </a:p>
      </xdr:txBody>
    </xdr:sp>
    <xdr:clientData/>
  </xdr:twoCellAnchor>
  <xdr:twoCellAnchor>
    <xdr:from>
      <xdr:col>27</xdr:col>
      <xdr:colOff>104775</xdr:colOff>
      <xdr:row>30</xdr:row>
      <xdr:rowOff>266700</xdr:rowOff>
    </xdr:from>
    <xdr:to>
      <xdr:col>36</xdr:col>
      <xdr:colOff>266700</xdr:colOff>
      <xdr:row>33</xdr:row>
      <xdr:rowOff>76200</xdr:rowOff>
    </xdr:to>
    <xdr:sp>
      <xdr:nvSpPr>
        <xdr:cNvPr id="13" name="AutoShape 18"/>
        <xdr:cNvSpPr>
          <a:spLocks/>
        </xdr:cNvSpPr>
      </xdr:nvSpPr>
      <xdr:spPr>
        <a:xfrm>
          <a:off x="10287000" y="7696200"/>
          <a:ext cx="2390775" cy="523875"/>
        </a:xfrm>
        <a:prstGeom prst="borderCallout1">
          <a:avLst>
            <a:gd name="adj1" fmla="val 81222"/>
            <a:gd name="adj2" fmla="val -485712"/>
            <a:gd name="adj3" fmla="val 51356"/>
            <a:gd name="adj4" fmla="val -12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88+168+168</a:t>
          </a:r>
          <a:r>
            <a:rPr lang="en-US" cap="none" sz="1000" b="0" i="0" u="none" baseline="0">
              <a:solidFill>
                <a:srgbClr val="000000"/>
              </a:solidFill>
            </a:rPr>
            <a:t>+</a:t>
          </a: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176=3.1
</a:t>
          </a:r>
          <a:r>
            <a:rPr lang="en-US" cap="none" sz="1100" b="0" i="0" u="none" baseline="0">
              <a:solidFill>
                <a:srgbClr val="000000"/>
              </a:solidFill>
            </a:rPr>
            <a:t> 1+1+1+3.1</a:t>
          </a:r>
          <a:r>
            <a:rPr lang="en-US" cap="none" sz="1100" b="0" i="0" u="none" baseline="0">
              <a:solidFill>
                <a:srgbClr val="000000"/>
              </a:solidFill>
            </a:rPr>
            <a:t>＝</a:t>
          </a:r>
          <a:r>
            <a:rPr lang="en-US" cap="none" sz="1100" b="0" i="0" u="none" baseline="0">
              <a:solidFill>
                <a:srgbClr val="000000"/>
              </a:solidFill>
            </a:rPr>
            <a:t>6.1
</a:t>
          </a:r>
          <a:r>
            <a:rPr lang="en-US" cap="none" sz="900" b="0" i="0" u="none" baseline="0">
              <a:solidFill>
                <a:srgbClr val="000000"/>
              </a:solidFill>
            </a:rPr>
            <a:t>※</a:t>
          </a:r>
          <a:r>
            <a:rPr lang="en-US" cap="none" sz="900" b="0" i="0" u="none" baseline="0">
              <a:solidFill>
                <a:srgbClr val="000000"/>
              </a:solidFill>
            </a:rPr>
            <a:t>小数点第２位以下切り捨て</a:t>
          </a:r>
        </a:p>
      </xdr:txBody>
    </xdr:sp>
    <xdr:clientData/>
  </xdr:twoCellAnchor>
  <xdr:twoCellAnchor>
    <xdr:from>
      <xdr:col>7</xdr:col>
      <xdr:colOff>228600</xdr:colOff>
      <xdr:row>20</xdr:row>
      <xdr:rowOff>190500</xdr:rowOff>
    </xdr:from>
    <xdr:to>
      <xdr:col>17</xdr:col>
      <xdr:colOff>28575</xdr:colOff>
      <xdr:row>23</xdr:row>
      <xdr:rowOff>200025</xdr:rowOff>
    </xdr:to>
    <xdr:sp>
      <xdr:nvSpPr>
        <xdr:cNvPr id="14" name="AutoShape 38"/>
        <xdr:cNvSpPr>
          <a:spLocks/>
        </xdr:cNvSpPr>
      </xdr:nvSpPr>
      <xdr:spPr>
        <a:xfrm>
          <a:off x="5381625" y="5295900"/>
          <a:ext cx="2343150" cy="733425"/>
        </a:xfrm>
        <a:prstGeom prst="borderCallout1">
          <a:avLst>
            <a:gd name="adj1" fmla="val -165277"/>
            <a:gd name="adj2" fmla="val -206231"/>
            <a:gd name="adj3" fmla="val -51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資格要件が求められている職種については、その資格を記載してください。（加算で資格が求められている職種も含む。）</a:t>
          </a:r>
        </a:p>
      </xdr:txBody>
    </xdr:sp>
    <xdr:clientData/>
  </xdr:twoCellAnchor>
  <xdr:twoCellAnchor>
    <xdr:from>
      <xdr:col>15</xdr:col>
      <xdr:colOff>219075</xdr:colOff>
      <xdr:row>25</xdr:row>
      <xdr:rowOff>57150</xdr:rowOff>
    </xdr:from>
    <xdr:to>
      <xdr:col>26</xdr:col>
      <xdr:colOff>200025</xdr:colOff>
      <xdr:row>30</xdr:row>
      <xdr:rowOff>9525</xdr:rowOff>
    </xdr:to>
    <xdr:sp>
      <xdr:nvSpPr>
        <xdr:cNvPr id="15" name="AutoShape 39"/>
        <xdr:cNvSpPr>
          <a:spLocks/>
        </xdr:cNvSpPr>
      </xdr:nvSpPr>
      <xdr:spPr>
        <a:xfrm>
          <a:off x="7419975" y="6419850"/>
          <a:ext cx="2714625" cy="1019175"/>
        </a:xfrm>
        <a:prstGeom prst="borderCallout1">
          <a:avLst>
            <a:gd name="adj1" fmla="val 78986"/>
            <a:gd name="adj2" fmla="val -238810"/>
            <a:gd name="adj3" fmla="val 40175"/>
            <a:gd name="adj4" fmla="val -52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休暇等については、歴月で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8</xdr:col>
      <xdr:colOff>228600</xdr:colOff>
      <xdr:row>2</xdr:row>
      <xdr:rowOff>38100</xdr:rowOff>
    </xdr:from>
    <xdr:to>
      <xdr:col>16</xdr:col>
      <xdr:colOff>47625</xdr:colOff>
      <xdr:row>5</xdr:row>
      <xdr:rowOff>19050</xdr:rowOff>
    </xdr:to>
    <xdr:sp>
      <xdr:nvSpPr>
        <xdr:cNvPr id="16" name="AutoShape 16"/>
        <xdr:cNvSpPr>
          <a:spLocks/>
        </xdr:cNvSpPr>
      </xdr:nvSpPr>
      <xdr:spPr>
        <a:xfrm>
          <a:off x="5629275" y="485775"/>
          <a:ext cx="1866900" cy="361950"/>
        </a:xfrm>
        <a:prstGeom prst="borderCallout1">
          <a:avLst>
            <a:gd name="adj1" fmla="val -275847"/>
            <a:gd name="adj2" fmla="val 253550"/>
            <a:gd name="adj3" fmla="val -50287"/>
            <a:gd name="adj4" fmla="val -331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複数単位がある場合は、単位ごとの作成になります。</a:t>
          </a:r>
        </a:p>
      </xdr:txBody>
    </xdr:sp>
    <xdr:clientData/>
  </xdr:twoCellAnchor>
  <xdr:twoCellAnchor>
    <xdr:from>
      <xdr:col>22</xdr:col>
      <xdr:colOff>247650</xdr:colOff>
      <xdr:row>1</xdr:row>
      <xdr:rowOff>238125</xdr:rowOff>
    </xdr:from>
    <xdr:to>
      <xdr:col>31</xdr:col>
      <xdr:colOff>66675</xdr:colOff>
      <xdr:row>3</xdr:row>
      <xdr:rowOff>66675</xdr:rowOff>
    </xdr:to>
    <xdr:sp>
      <xdr:nvSpPr>
        <xdr:cNvPr id="17" name="AutoShape 17"/>
        <xdr:cNvSpPr>
          <a:spLocks/>
        </xdr:cNvSpPr>
      </xdr:nvSpPr>
      <xdr:spPr>
        <a:xfrm>
          <a:off x="9182100" y="409575"/>
          <a:ext cx="2057400" cy="342900"/>
        </a:xfrm>
        <a:prstGeom prst="borderCallout1">
          <a:avLst>
            <a:gd name="adj1" fmla="val -77023"/>
            <a:gd name="adj2" fmla="val 350106"/>
            <a:gd name="adj3" fmla="val -50273"/>
            <a:gd name="adj4" fmla="val 9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該当する加算にのみ○になります。</a:t>
          </a:r>
        </a:p>
      </xdr:txBody>
    </xdr:sp>
    <xdr:clientData/>
  </xdr:twoCellAnchor>
  <xdr:twoCellAnchor>
    <xdr:from>
      <xdr:col>19</xdr:col>
      <xdr:colOff>142875</xdr:colOff>
      <xdr:row>8</xdr:row>
      <xdr:rowOff>314325</xdr:rowOff>
    </xdr:from>
    <xdr:to>
      <xdr:col>20</xdr:col>
      <xdr:colOff>200025</xdr:colOff>
      <xdr:row>9</xdr:row>
      <xdr:rowOff>190500</xdr:rowOff>
    </xdr:to>
    <xdr:sp>
      <xdr:nvSpPr>
        <xdr:cNvPr id="18" name="Oval 19"/>
        <xdr:cNvSpPr>
          <a:spLocks/>
        </xdr:cNvSpPr>
      </xdr:nvSpPr>
      <xdr:spPr>
        <a:xfrm>
          <a:off x="8334375" y="1724025"/>
          <a:ext cx="3048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30</xdr:col>
      <xdr:colOff>238125</xdr:colOff>
      <xdr:row>16</xdr:row>
      <xdr:rowOff>0</xdr:rowOff>
    </xdr:to>
    <xdr:sp>
      <xdr:nvSpPr>
        <xdr:cNvPr id="1" name="Line 1"/>
        <xdr:cNvSpPr>
          <a:spLocks/>
        </xdr:cNvSpPr>
      </xdr:nvSpPr>
      <xdr:spPr>
        <a:xfrm flipV="1">
          <a:off x="3114675" y="4171950"/>
          <a:ext cx="1103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30</xdr:col>
      <xdr:colOff>238125</xdr:colOff>
      <xdr:row>22</xdr:row>
      <xdr:rowOff>0</xdr:rowOff>
    </xdr:to>
    <xdr:sp>
      <xdr:nvSpPr>
        <xdr:cNvPr id="1" name="Line 1"/>
        <xdr:cNvSpPr>
          <a:spLocks/>
        </xdr:cNvSpPr>
      </xdr:nvSpPr>
      <xdr:spPr>
        <a:xfrm flipV="1">
          <a:off x="2733675" y="5362575"/>
          <a:ext cx="1103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0</xdr:colOff>
      <xdr:row>21</xdr:row>
      <xdr:rowOff>323850</xdr:rowOff>
    </xdr:from>
    <xdr:to>
      <xdr:col>34</xdr:col>
      <xdr:colOff>209550</xdr:colOff>
      <xdr:row>22</xdr:row>
      <xdr:rowOff>266700</xdr:rowOff>
    </xdr:to>
    <xdr:sp>
      <xdr:nvSpPr>
        <xdr:cNvPr id="2" name="Line 3"/>
        <xdr:cNvSpPr>
          <a:spLocks/>
        </xdr:cNvSpPr>
      </xdr:nvSpPr>
      <xdr:spPr>
        <a:xfrm flipH="1">
          <a:off x="10334625" y="5191125"/>
          <a:ext cx="520065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30</xdr:col>
      <xdr:colOff>238125</xdr:colOff>
      <xdr:row>26</xdr:row>
      <xdr:rowOff>0</xdr:rowOff>
    </xdr:to>
    <xdr:sp>
      <xdr:nvSpPr>
        <xdr:cNvPr id="1" name="Line 1"/>
        <xdr:cNvSpPr>
          <a:spLocks/>
        </xdr:cNvSpPr>
      </xdr:nvSpPr>
      <xdr:spPr>
        <a:xfrm flipV="1">
          <a:off x="3143250" y="6267450"/>
          <a:ext cx="1103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295275</xdr:colOff>
      <xdr:row>24</xdr:row>
      <xdr:rowOff>314325</xdr:rowOff>
    </xdr:from>
    <xdr:to>
      <xdr:col>34</xdr:col>
      <xdr:colOff>466725</xdr:colOff>
      <xdr:row>30</xdr:row>
      <xdr:rowOff>95250</xdr:rowOff>
    </xdr:to>
    <xdr:sp>
      <xdr:nvSpPr>
        <xdr:cNvPr id="2" name="Line 3"/>
        <xdr:cNvSpPr>
          <a:spLocks/>
        </xdr:cNvSpPr>
      </xdr:nvSpPr>
      <xdr:spPr>
        <a:xfrm flipH="1">
          <a:off x="11839575" y="5953125"/>
          <a:ext cx="4171950" cy="1600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371475</xdr:colOff>
      <xdr:row>25</xdr:row>
      <xdr:rowOff>314325</xdr:rowOff>
    </xdr:from>
    <xdr:to>
      <xdr:col>34</xdr:col>
      <xdr:colOff>514350</xdr:colOff>
      <xdr:row>33</xdr:row>
      <xdr:rowOff>114300</xdr:rowOff>
    </xdr:to>
    <xdr:sp>
      <xdr:nvSpPr>
        <xdr:cNvPr id="3" name="Line 4"/>
        <xdr:cNvSpPr>
          <a:spLocks/>
        </xdr:cNvSpPr>
      </xdr:nvSpPr>
      <xdr:spPr>
        <a:xfrm flipH="1">
          <a:off x="11915775" y="6267450"/>
          <a:ext cx="4143375"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228600</xdr:colOff>
      <xdr:row>30</xdr:row>
      <xdr:rowOff>57150</xdr:rowOff>
    </xdr:from>
    <xdr:to>
      <xdr:col>34</xdr:col>
      <xdr:colOff>390525</xdr:colOff>
      <xdr:row>33</xdr:row>
      <xdr:rowOff>295275</xdr:rowOff>
    </xdr:to>
    <xdr:sp>
      <xdr:nvSpPr>
        <xdr:cNvPr id="4" name="AutoShape 5"/>
        <xdr:cNvSpPr>
          <a:spLocks/>
        </xdr:cNvSpPr>
      </xdr:nvSpPr>
      <xdr:spPr>
        <a:xfrm>
          <a:off x="14973300" y="7515225"/>
          <a:ext cx="9620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1560"/>
  <sheetViews>
    <sheetView tabSelected="1" view="pageBreakPreview" zoomScale="99" zoomScaleSheetLayoutView="99" zoomScalePageLayoutView="0" workbookViewId="0" topLeftCell="A1">
      <selection activeCell="AF5" sqref="AF5"/>
    </sheetView>
  </sheetViews>
  <sheetFormatPr defaultColWidth="3.625" defaultRowHeight="12.75"/>
  <cols>
    <col min="1" max="1" width="2.75390625" style="1" customWidth="1"/>
    <col min="2" max="2" width="4.625" style="1" customWidth="1"/>
    <col min="3" max="24" width="3.625" style="1" customWidth="1"/>
    <col min="25" max="27" width="3.625" style="2" customWidth="1"/>
    <col min="28" max="16384" width="3.625" style="1" customWidth="1"/>
  </cols>
  <sheetData>
    <row r="1" spans="1:27" ht="27">
      <c r="A1" s="461" t="s">
        <v>768</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row>
    <row r="2" spans="1:27" ht="13.5">
      <c r="A2" s="462" t="s">
        <v>762</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row>
    <row r="3" spans="1:27" ht="18.75" customHeight="1">
      <c r="A3" s="463" t="s">
        <v>537</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row>
    <row r="4" spans="1:27" ht="21.75" customHeight="1">
      <c r="A4" s="464" t="s">
        <v>46</v>
      </c>
      <c r="B4" s="465"/>
      <c r="C4" s="465"/>
      <c r="D4" s="465"/>
      <c r="E4" s="465"/>
      <c r="F4" s="465"/>
      <c r="G4" s="465"/>
      <c r="H4" s="197"/>
      <c r="I4" s="197"/>
      <c r="J4" s="204"/>
      <c r="K4" s="66" t="s">
        <v>37</v>
      </c>
      <c r="L4" s="66"/>
      <c r="M4" s="66"/>
      <c r="N4" s="66"/>
      <c r="O4" s="66"/>
      <c r="P4" s="66"/>
      <c r="Q4" s="66"/>
      <c r="R4" s="197"/>
      <c r="S4" s="197"/>
      <c r="T4" s="197"/>
      <c r="U4" s="132"/>
      <c r="V4" s="132"/>
      <c r="W4" s="132"/>
      <c r="X4" s="132"/>
      <c r="Y4" s="237"/>
      <c r="Z4" s="237"/>
      <c r="AA4" s="254"/>
    </row>
    <row r="5" spans="1:27" ht="10.5" customHeight="1">
      <c r="A5" s="650" t="s">
        <v>644</v>
      </c>
      <c r="B5" s="651"/>
      <c r="C5" s="651"/>
      <c r="D5" s="651"/>
      <c r="E5" s="651"/>
      <c r="F5" s="651"/>
      <c r="G5" s="651"/>
      <c r="H5" s="651"/>
      <c r="I5" s="651"/>
      <c r="J5" s="652"/>
      <c r="K5" s="656"/>
      <c r="L5" s="657"/>
      <c r="M5" s="657"/>
      <c r="N5" s="657"/>
      <c r="O5" s="657"/>
      <c r="P5" s="657"/>
      <c r="Q5" s="657"/>
      <c r="R5" s="657"/>
      <c r="S5" s="657"/>
      <c r="T5" s="657"/>
      <c r="U5" s="657"/>
      <c r="V5" s="657"/>
      <c r="W5" s="657"/>
      <c r="X5" s="657"/>
      <c r="Y5" s="657"/>
      <c r="Z5" s="657"/>
      <c r="AA5" s="658"/>
    </row>
    <row r="6" spans="1:27" ht="10.5" customHeight="1">
      <c r="A6" s="653"/>
      <c r="B6" s="654"/>
      <c r="C6" s="654"/>
      <c r="D6" s="654"/>
      <c r="E6" s="654"/>
      <c r="F6" s="654"/>
      <c r="G6" s="654"/>
      <c r="H6" s="654"/>
      <c r="I6" s="654"/>
      <c r="J6" s="655"/>
      <c r="K6" s="659"/>
      <c r="L6" s="660"/>
      <c r="M6" s="660"/>
      <c r="N6" s="660"/>
      <c r="O6" s="660"/>
      <c r="P6" s="660"/>
      <c r="Q6" s="660"/>
      <c r="R6" s="660"/>
      <c r="S6" s="660"/>
      <c r="T6" s="660"/>
      <c r="U6" s="660"/>
      <c r="V6" s="660"/>
      <c r="W6" s="660"/>
      <c r="X6" s="660"/>
      <c r="Y6" s="660"/>
      <c r="Z6" s="660"/>
      <c r="AA6" s="661"/>
    </row>
    <row r="7" ht="12.75" customHeight="1">
      <c r="A7" s="17" t="s">
        <v>51</v>
      </c>
    </row>
    <row r="8" spans="1:27" ht="12.75">
      <c r="A8" s="973" t="s">
        <v>56</v>
      </c>
      <c r="B8" s="974"/>
      <c r="C8" s="466" t="s">
        <v>112</v>
      </c>
      <c r="D8" s="467"/>
      <c r="E8" s="467"/>
      <c r="F8" s="467"/>
      <c r="G8" s="468"/>
      <c r="H8" s="662">
        <v>45</v>
      </c>
      <c r="I8" s="663"/>
      <c r="J8" s="663"/>
      <c r="K8" s="663"/>
      <c r="L8" s="663"/>
      <c r="M8" s="663"/>
      <c r="N8" s="663"/>
      <c r="O8" s="663"/>
      <c r="P8" s="663"/>
      <c r="Q8" s="663"/>
      <c r="R8" s="663"/>
      <c r="S8" s="663"/>
      <c r="T8" s="663"/>
      <c r="U8" s="663"/>
      <c r="V8" s="663"/>
      <c r="W8" s="663"/>
      <c r="X8" s="663"/>
      <c r="Y8" s="663"/>
      <c r="Z8" s="663"/>
      <c r="AA8" s="664"/>
    </row>
    <row r="9" spans="1:27" ht="12.75">
      <c r="A9" s="975"/>
      <c r="B9" s="976"/>
      <c r="C9" s="469" t="s">
        <v>50</v>
      </c>
      <c r="D9" s="470"/>
      <c r="E9" s="470"/>
      <c r="F9" s="470"/>
      <c r="G9" s="471"/>
      <c r="H9" s="665"/>
      <c r="I9" s="666"/>
      <c r="J9" s="666"/>
      <c r="K9" s="666"/>
      <c r="L9" s="666"/>
      <c r="M9" s="666"/>
      <c r="N9" s="666"/>
      <c r="O9" s="666"/>
      <c r="P9" s="666"/>
      <c r="Q9" s="666"/>
      <c r="R9" s="666"/>
      <c r="S9" s="666"/>
      <c r="T9" s="666"/>
      <c r="U9" s="666"/>
      <c r="V9" s="666"/>
      <c r="W9" s="666"/>
      <c r="X9" s="666"/>
      <c r="Y9" s="666"/>
      <c r="Z9" s="666"/>
      <c r="AA9" s="667"/>
    </row>
    <row r="10" spans="1:27" ht="7.5" customHeight="1">
      <c r="A10" s="975"/>
      <c r="B10" s="976"/>
      <c r="C10" s="668" t="s">
        <v>59</v>
      </c>
      <c r="D10" s="669"/>
      <c r="E10" s="669"/>
      <c r="F10" s="669"/>
      <c r="G10" s="670"/>
      <c r="H10" s="674"/>
      <c r="I10" s="675"/>
      <c r="J10" s="675"/>
      <c r="K10" s="675"/>
      <c r="L10" s="675"/>
      <c r="M10" s="675"/>
      <c r="N10" s="675"/>
      <c r="O10" s="675"/>
      <c r="P10" s="675"/>
      <c r="Q10" s="675"/>
      <c r="R10" s="675"/>
      <c r="S10" s="675"/>
      <c r="T10" s="675"/>
      <c r="U10" s="675"/>
      <c r="V10" s="675"/>
      <c r="W10" s="675"/>
      <c r="X10" s="675"/>
      <c r="Y10" s="675"/>
      <c r="Z10" s="675"/>
      <c r="AA10" s="676"/>
    </row>
    <row r="11" spans="1:27" ht="7.5" customHeight="1">
      <c r="A11" s="975"/>
      <c r="B11" s="976"/>
      <c r="C11" s="671"/>
      <c r="D11" s="672"/>
      <c r="E11" s="672"/>
      <c r="F11" s="672"/>
      <c r="G11" s="673"/>
      <c r="H11" s="677"/>
      <c r="I11" s="678"/>
      <c r="J11" s="678"/>
      <c r="K11" s="678"/>
      <c r="L11" s="678"/>
      <c r="M11" s="678"/>
      <c r="N11" s="678"/>
      <c r="O11" s="678"/>
      <c r="P11" s="678"/>
      <c r="Q11" s="678"/>
      <c r="R11" s="678"/>
      <c r="S11" s="678"/>
      <c r="T11" s="678"/>
      <c r="U11" s="678"/>
      <c r="V11" s="678"/>
      <c r="W11" s="678"/>
      <c r="X11" s="678"/>
      <c r="Y11" s="678"/>
      <c r="Z11" s="678"/>
      <c r="AA11" s="679"/>
    </row>
    <row r="12" spans="1:27" ht="12.75">
      <c r="A12" s="975"/>
      <c r="B12" s="976"/>
      <c r="C12" s="112"/>
      <c r="D12" s="56"/>
      <c r="E12" s="56"/>
      <c r="F12" s="56"/>
      <c r="G12" s="192"/>
      <c r="H12" s="680"/>
      <c r="I12" s="681"/>
      <c r="J12" s="681"/>
      <c r="K12" s="681"/>
      <c r="L12" s="681"/>
      <c r="M12" s="681"/>
      <c r="N12" s="681"/>
      <c r="O12" s="681"/>
      <c r="P12" s="681"/>
      <c r="Q12" s="681"/>
      <c r="R12" s="681"/>
      <c r="S12" s="681"/>
      <c r="T12" s="681"/>
      <c r="U12" s="681"/>
      <c r="V12" s="681"/>
      <c r="W12" s="681"/>
      <c r="X12" s="681"/>
      <c r="Y12" s="681"/>
      <c r="Z12" s="681"/>
      <c r="AA12" s="682"/>
    </row>
    <row r="13" spans="1:27" ht="12.75">
      <c r="A13" s="975"/>
      <c r="B13" s="976"/>
      <c r="C13" s="472" t="s">
        <v>69</v>
      </c>
      <c r="D13" s="473"/>
      <c r="E13" s="473"/>
      <c r="F13" s="473"/>
      <c r="G13" s="474"/>
      <c r="H13" s="683"/>
      <c r="I13" s="684"/>
      <c r="J13" s="684"/>
      <c r="K13" s="684"/>
      <c r="L13" s="684"/>
      <c r="M13" s="684"/>
      <c r="N13" s="684"/>
      <c r="O13" s="684"/>
      <c r="P13" s="684"/>
      <c r="Q13" s="684"/>
      <c r="R13" s="684"/>
      <c r="S13" s="684"/>
      <c r="T13" s="684"/>
      <c r="U13" s="684"/>
      <c r="V13" s="684"/>
      <c r="W13" s="684"/>
      <c r="X13" s="684"/>
      <c r="Y13" s="684"/>
      <c r="Z13" s="684"/>
      <c r="AA13" s="685"/>
    </row>
    <row r="14" spans="1:27" ht="12.75">
      <c r="A14" s="975"/>
      <c r="B14" s="976"/>
      <c r="C14" s="113"/>
      <c r="D14" s="168"/>
      <c r="E14" s="168"/>
      <c r="F14" s="168"/>
      <c r="G14" s="193"/>
      <c r="H14" s="686"/>
      <c r="I14" s="687"/>
      <c r="J14" s="687"/>
      <c r="K14" s="687"/>
      <c r="L14" s="687"/>
      <c r="M14" s="687"/>
      <c r="N14" s="687"/>
      <c r="O14" s="687"/>
      <c r="P14" s="687"/>
      <c r="Q14" s="687"/>
      <c r="R14" s="687"/>
      <c r="S14" s="687"/>
      <c r="T14" s="687"/>
      <c r="U14" s="687"/>
      <c r="V14" s="687"/>
      <c r="W14" s="687"/>
      <c r="X14" s="687"/>
      <c r="Y14" s="687"/>
      <c r="Z14" s="687"/>
      <c r="AA14" s="688"/>
    </row>
    <row r="15" spans="1:27" ht="16.5" customHeight="1">
      <c r="A15" s="975"/>
      <c r="B15" s="976"/>
      <c r="C15" s="114" t="s">
        <v>55</v>
      </c>
      <c r="D15" s="59"/>
      <c r="E15" s="59"/>
      <c r="F15" s="59"/>
      <c r="G15" s="194"/>
      <c r="H15" s="475" t="s">
        <v>456</v>
      </c>
      <c r="I15" s="476"/>
      <c r="J15" s="476"/>
      <c r="K15" s="476"/>
      <c r="L15" s="61"/>
      <c r="M15" s="61"/>
      <c r="N15" s="61"/>
      <c r="O15" s="61"/>
      <c r="P15" s="61"/>
      <c r="Q15" s="59"/>
      <c r="R15" s="59"/>
      <c r="S15" s="59"/>
      <c r="T15" s="61"/>
      <c r="U15" s="61"/>
      <c r="V15" s="61"/>
      <c r="W15" s="61"/>
      <c r="X15" s="61"/>
      <c r="Y15" s="238"/>
      <c r="Z15" s="238"/>
      <c r="AA15" s="255"/>
    </row>
    <row r="16" spans="1:27" ht="12.75">
      <c r="A16" s="975"/>
      <c r="B16" s="976"/>
      <c r="C16" s="472" t="s">
        <v>43</v>
      </c>
      <c r="D16" s="473"/>
      <c r="E16" s="473"/>
      <c r="F16" s="473"/>
      <c r="G16" s="474"/>
      <c r="H16" s="198"/>
      <c r="I16" s="56"/>
      <c r="J16" s="56"/>
      <c r="K16" s="56"/>
      <c r="L16" s="56"/>
      <c r="M16" s="56"/>
      <c r="N16" s="56"/>
      <c r="O16" s="56"/>
      <c r="P16" s="56"/>
      <c r="Q16" s="56"/>
      <c r="R16" s="56"/>
      <c r="S16" s="56"/>
      <c r="T16" s="56"/>
      <c r="U16" s="56"/>
      <c r="V16" s="56"/>
      <c r="W16" s="56"/>
      <c r="X16" s="56"/>
      <c r="Y16" s="56"/>
      <c r="Z16" s="56"/>
      <c r="AA16" s="192"/>
    </row>
    <row r="17" spans="1:27" ht="12.75">
      <c r="A17" s="977"/>
      <c r="B17" s="978"/>
      <c r="C17" s="115"/>
      <c r="D17" s="168"/>
      <c r="E17" s="168"/>
      <c r="F17" s="168"/>
      <c r="G17" s="193"/>
      <c r="H17" s="477"/>
      <c r="I17" s="478"/>
      <c r="J17" s="478"/>
      <c r="K17" s="478"/>
      <c r="L17" s="168"/>
      <c r="M17" s="168"/>
      <c r="N17" s="168"/>
      <c r="O17" s="168"/>
      <c r="P17" s="168"/>
      <c r="Q17" s="168"/>
      <c r="R17" s="168"/>
      <c r="S17" s="168"/>
      <c r="T17" s="168"/>
      <c r="U17" s="168"/>
      <c r="V17" s="168"/>
      <c r="W17" s="168"/>
      <c r="X17" s="168"/>
      <c r="Y17" s="168"/>
      <c r="Z17" s="168"/>
      <c r="AA17" s="193"/>
    </row>
    <row r="18" spans="1:27" s="3" customFormat="1" ht="14.25" customHeight="1">
      <c r="A18" s="18"/>
      <c r="U18" s="31"/>
      <c r="V18" s="31"/>
      <c r="W18" s="31"/>
      <c r="X18" s="31"/>
      <c r="Y18" s="31"/>
      <c r="Z18" s="31"/>
      <c r="AA18" s="31"/>
    </row>
    <row r="19" spans="1:27" ht="21.75" customHeight="1">
      <c r="A19" s="479" t="s">
        <v>645</v>
      </c>
      <c r="B19" s="480"/>
      <c r="C19" s="480"/>
      <c r="D19" s="480"/>
      <c r="E19" s="480"/>
      <c r="F19" s="480"/>
      <c r="G19" s="480"/>
      <c r="H19" s="480"/>
      <c r="I19" s="480"/>
      <c r="J19" s="480"/>
      <c r="K19" s="480"/>
      <c r="L19" s="480"/>
      <c r="M19" s="480"/>
      <c r="N19" s="480"/>
      <c r="O19" s="480"/>
      <c r="P19" s="480"/>
      <c r="Q19" s="480"/>
      <c r="R19" s="480"/>
      <c r="S19" s="481" t="s">
        <v>594</v>
      </c>
      <c r="T19" s="482"/>
      <c r="U19" s="482"/>
      <c r="V19" s="482"/>
      <c r="W19" s="482"/>
      <c r="X19" s="482"/>
      <c r="Y19" s="482"/>
      <c r="Z19" s="482"/>
      <c r="AA19" s="483"/>
    </row>
    <row r="20" spans="1:27" ht="9.75" customHeight="1">
      <c r="A20" s="19"/>
      <c r="B20" s="67"/>
      <c r="C20" s="67"/>
      <c r="D20" s="67"/>
      <c r="E20" s="67"/>
      <c r="F20" s="67"/>
      <c r="G20" s="67"/>
      <c r="H20" s="67"/>
      <c r="I20" s="67"/>
      <c r="J20" s="67"/>
      <c r="K20" s="67"/>
      <c r="L20" s="67"/>
      <c r="M20" s="67"/>
      <c r="N20" s="67"/>
      <c r="O20" s="67"/>
      <c r="P20" s="67"/>
      <c r="Q20" s="67"/>
      <c r="R20" s="67"/>
      <c r="S20" s="19"/>
      <c r="T20" s="19"/>
      <c r="U20" s="19"/>
      <c r="V20" s="19"/>
      <c r="W20" s="19"/>
      <c r="X20" s="19"/>
      <c r="Y20" s="19"/>
      <c r="Z20" s="19"/>
      <c r="AA20" s="19"/>
    </row>
    <row r="21" spans="1:27" ht="24.75" customHeight="1">
      <c r="A21" s="484" t="s">
        <v>634</v>
      </c>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row>
    <row r="22" spans="1:27" ht="24">
      <c r="A22" s="20"/>
      <c r="B22" s="20"/>
      <c r="C22" s="30"/>
      <c r="D22" s="30"/>
      <c r="E22" s="189"/>
      <c r="F22" s="189"/>
      <c r="G22" s="189"/>
      <c r="H22" s="189"/>
      <c r="I22" s="189"/>
      <c r="J22" s="189"/>
      <c r="K22" s="189"/>
      <c r="L22" s="189"/>
      <c r="M22" s="189"/>
      <c r="N22" s="30"/>
      <c r="O22" s="30"/>
      <c r="P22" s="30"/>
      <c r="Q22" s="56"/>
      <c r="R22" s="10"/>
      <c r="S22" s="59"/>
      <c r="T22" s="10"/>
      <c r="U22" s="10"/>
      <c r="V22" s="10"/>
      <c r="W22" s="10"/>
      <c r="X22" s="10"/>
      <c r="Y22" s="239"/>
      <c r="Z22" s="239"/>
      <c r="AA22" s="239"/>
    </row>
    <row r="23" spans="1:27" ht="24">
      <c r="A23" s="20"/>
      <c r="B23" s="20"/>
      <c r="C23" s="30"/>
      <c r="D23" s="30"/>
      <c r="E23" s="189"/>
      <c r="F23" s="189"/>
      <c r="G23" s="189"/>
      <c r="H23" s="189"/>
      <c r="I23" s="189"/>
      <c r="J23" s="189"/>
      <c r="K23" s="189"/>
      <c r="L23" s="189"/>
      <c r="M23" s="189"/>
      <c r="N23" s="30"/>
      <c r="O23" s="30"/>
      <c r="P23" s="30"/>
      <c r="Q23" s="56"/>
      <c r="R23" s="10"/>
      <c r="S23" s="59"/>
      <c r="T23" s="10"/>
      <c r="U23" s="10"/>
      <c r="V23" s="10"/>
      <c r="W23" s="10"/>
      <c r="X23" s="10"/>
      <c r="Y23" s="239"/>
      <c r="Z23" s="239"/>
      <c r="AA23" s="239"/>
    </row>
    <row r="24" spans="1:27" ht="24">
      <c r="A24" s="20"/>
      <c r="B24" s="20"/>
      <c r="C24" s="30"/>
      <c r="D24" s="30"/>
      <c r="E24" s="189"/>
      <c r="F24" s="189"/>
      <c r="G24" s="189"/>
      <c r="H24" s="189"/>
      <c r="I24" s="189"/>
      <c r="J24" s="189"/>
      <c r="K24" s="189"/>
      <c r="L24" s="189"/>
      <c r="M24" s="189"/>
      <c r="N24" s="30"/>
      <c r="O24" s="30"/>
      <c r="P24" s="30"/>
      <c r="Q24" s="56"/>
      <c r="R24" s="10"/>
      <c r="S24" s="59"/>
      <c r="T24" s="10"/>
      <c r="U24" s="10"/>
      <c r="V24" s="10"/>
      <c r="W24" s="10"/>
      <c r="X24" s="10"/>
      <c r="Y24" s="239"/>
      <c r="Z24" s="239"/>
      <c r="AA24" s="239"/>
    </row>
    <row r="25" spans="1:27" ht="13.5" customHeight="1">
      <c r="A25" s="20"/>
      <c r="B25" s="20"/>
      <c r="C25" s="30"/>
      <c r="D25" s="30"/>
      <c r="E25" s="189"/>
      <c r="F25" s="189"/>
      <c r="G25" s="189"/>
      <c r="H25" s="189"/>
      <c r="I25" s="189"/>
      <c r="J25" s="189"/>
      <c r="K25" s="189"/>
      <c r="L25" s="189"/>
      <c r="M25" s="189"/>
      <c r="N25" s="30"/>
      <c r="O25" s="30"/>
      <c r="P25" s="30"/>
      <c r="Q25" s="56"/>
      <c r="R25" s="10"/>
      <c r="S25" s="59"/>
      <c r="T25" s="10"/>
      <c r="U25" s="10"/>
      <c r="V25" s="10"/>
      <c r="W25" s="10"/>
      <c r="X25" s="10"/>
      <c r="Y25" s="239"/>
      <c r="Z25" s="239"/>
      <c r="AA25" s="239"/>
    </row>
    <row r="26" spans="1:27" ht="13.5" customHeight="1">
      <c r="A26" s="20"/>
      <c r="B26" s="20"/>
      <c r="C26" s="30"/>
      <c r="D26" s="30"/>
      <c r="E26" s="189"/>
      <c r="F26" s="189"/>
      <c r="G26" s="189"/>
      <c r="H26" s="189"/>
      <c r="I26" s="189"/>
      <c r="J26" s="189"/>
      <c r="K26" s="189"/>
      <c r="L26" s="189"/>
      <c r="M26" s="189"/>
      <c r="N26" s="30"/>
      <c r="O26" s="30"/>
      <c r="P26" s="30"/>
      <c r="Q26" s="56"/>
      <c r="R26" s="10"/>
      <c r="S26" s="59"/>
      <c r="T26" s="10"/>
      <c r="U26" s="10"/>
      <c r="V26" s="10"/>
      <c r="W26" s="10"/>
      <c r="X26" s="10"/>
      <c r="Y26" s="239"/>
      <c r="Z26" s="239"/>
      <c r="AA26" s="239"/>
    </row>
    <row r="27" spans="1:27" s="4" customFormat="1" ht="24" customHeight="1">
      <c r="A27" s="485"/>
      <c r="B27" s="486"/>
      <c r="C27" s="486"/>
      <c r="D27" s="486"/>
      <c r="E27" s="486"/>
      <c r="F27" s="486"/>
      <c r="G27" s="486"/>
      <c r="H27" s="486"/>
      <c r="I27" s="486"/>
      <c r="J27" s="486"/>
      <c r="K27" s="486"/>
      <c r="L27" s="486"/>
      <c r="M27" s="486"/>
      <c r="N27" s="486"/>
      <c r="O27" s="486"/>
      <c r="P27" s="486"/>
      <c r="Q27" s="486"/>
      <c r="R27" s="487"/>
      <c r="S27" s="487"/>
      <c r="T27" s="487"/>
      <c r="U27" s="487"/>
      <c r="V27" s="487"/>
      <c r="W27" s="487"/>
      <c r="X27" s="487"/>
      <c r="Y27" s="487"/>
      <c r="Z27" s="487"/>
      <c r="AA27" s="487"/>
    </row>
    <row r="28" spans="1:27" ht="24" customHeight="1">
      <c r="A28" s="21" t="s">
        <v>26</v>
      </c>
      <c r="B28" s="30"/>
      <c r="C28" s="30"/>
      <c r="D28" s="30"/>
      <c r="E28" s="189"/>
      <c r="F28" s="189"/>
      <c r="G28" s="189"/>
      <c r="H28" s="189"/>
      <c r="I28" s="189"/>
      <c r="J28" s="189"/>
      <c r="K28" s="189"/>
      <c r="L28" s="189"/>
      <c r="M28" s="189"/>
      <c r="N28" s="30"/>
      <c r="O28" s="30"/>
      <c r="P28" s="30"/>
      <c r="Q28" s="56"/>
      <c r="R28" s="10"/>
      <c r="S28" s="59"/>
      <c r="T28" s="10"/>
      <c r="U28" s="10"/>
      <c r="V28" s="488"/>
      <c r="W28" s="488"/>
      <c r="X28" s="488"/>
      <c r="Y28" s="488"/>
      <c r="Z28" s="488"/>
      <c r="AA28" s="488"/>
    </row>
    <row r="29" spans="1:27" ht="24" customHeight="1">
      <c r="A29" s="18" t="s">
        <v>71</v>
      </c>
      <c r="B29" s="8"/>
      <c r="C29" s="22"/>
      <c r="D29" s="22"/>
      <c r="E29" s="22"/>
      <c r="F29" s="22"/>
      <c r="G29" s="22"/>
      <c r="H29" s="22"/>
      <c r="I29" s="22"/>
      <c r="U29" s="195"/>
      <c r="V29" s="195"/>
      <c r="W29" s="195"/>
      <c r="X29" s="195"/>
      <c r="Y29" s="489" t="s">
        <v>457</v>
      </c>
      <c r="Z29" s="490"/>
      <c r="AA29" s="491"/>
    </row>
    <row r="30" spans="1:27" ht="12.75">
      <c r="A30" s="22"/>
      <c r="B30" s="68"/>
      <c r="C30" s="524" t="s">
        <v>559</v>
      </c>
      <c r="D30" s="525"/>
      <c r="E30" s="525"/>
      <c r="F30" s="525"/>
      <c r="G30" s="525"/>
      <c r="H30" s="525"/>
      <c r="I30" s="525"/>
      <c r="J30" s="525"/>
      <c r="K30" s="525"/>
      <c r="L30" s="525"/>
      <c r="M30" s="525"/>
      <c r="N30" s="525"/>
      <c r="O30" s="525"/>
      <c r="P30" s="525"/>
      <c r="Q30" s="525"/>
      <c r="R30" s="525"/>
      <c r="S30" s="525"/>
      <c r="T30" s="525"/>
      <c r="U30" s="525"/>
      <c r="V30" s="525"/>
      <c r="W30" s="525"/>
      <c r="X30" s="526"/>
      <c r="Y30" s="690"/>
      <c r="Z30" s="691"/>
      <c r="AA30" s="692"/>
    </row>
    <row r="31" spans="1:27" ht="12.75">
      <c r="A31" s="22"/>
      <c r="B31" s="698" t="s">
        <v>80</v>
      </c>
      <c r="C31" s="497"/>
      <c r="D31" s="689"/>
      <c r="E31" s="689"/>
      <c r="F31" s="689"/>
      <c r="G31" s="689"/>
      <c r="H31" s="689"/>
      <c r="I31" s="689"/>
      <c r="J31" s="689"/>
      <c r="K31" s="689"/>
      <c r="L31" s="689"/>
      <c r="M31" s="689"/>
      <c r="N31" s="689"/>
      <c r="O31" s="689"/>
      <c r="P31" s="689"/>
      <c r="Q31" s="689"/>
      <c r="R31" s="689"/>
      <c r="S31" s="689"/>
      <c r="T31" s="689"/>
      <c r="U31" s="689"/>
      <c r="V31" s="689"/>
      <c r="W31" s="689"/>
      <c r="X31" s="499"/>
      <c r="Y31" s="693"/>
      <c r="Z31" s="488"/>
      <c r="AA31" s="694"/>
    </row>
    <row r="32" spans="1:27" ht="12.75">
      <c r="A32" s="22"/>
      <c r="B32" s="698"/>
      <c r="C32" s="497"/>
      <c r="D32" s="689"/>
      <c r="E32" s="689"/>
      <c r="F32" s="689"/>
      <c r="G32" s="689"/>
      <c r="H32" s="689"/>
      <c r="I32" s="689"/>
      <c r="J32" s="689"/>
      <c r="K32" s="689"/>
      <c r="L32" s="689"/>
      <c r="M32" s="689"/>
      <c r="N32" s="689"/>
      <c r="O32" s="689"/>
      <c r="P32" s="689"/>
      <c r="Q32" s="689"/>
      <c r="R32" s="689"/>
      <c r="S32" s="689"/>
      <c r="T32" s="689"/>
      <c r="U32" s="689"/>
      <c r="V32" s="689"/>
      <c r="W32" s="689"/>
      <c r="X32" s="499"/>
      <c r="Y32" s="693"/>
      <c r="Z32" s="488"/>
      <c r="AA32" s="694"/>
    </row>
    <row r="33" spans="1:27" ht="13.5" customHeight="1">
      <c r="A33" s="22"/>
      <c r="B33" s="69"/>
      <c r="C33" s="503"/>
      <c r="D33" s="504"/>
      <c r="E33" s="504"/>
      <c r="F33" s="504"/>
      <c r="G33" s="504"/>
      <c r="H33" s="504"/>
      <c r="I33" s="504"/>
      <c r="J33" s="504"/>
      <c r="K33" s="504"/>
      <c r="L33" s="504"/>
      <c r="M33" s="504"/>
      <c r="N33" s="504"/>
      <c r="O33" s="504"/>
      <c r="P33" s="504"/>
      <c r="Q33" s="504"/>
      <c r="R33" s="504"/>
      <c r="S33" s="504"/>
      <c r="T33" s="504"/>
      <c r="U33" s="504"/>
      <c r="V33" s="504"/>
      <c r="W33" s="504"/>
      <c r="X33" s="505"/>
      <c r="Y33" s="695"/>
      <c r="Z33" s="696"/>
      <c r="AA33" s="697"/>
    </row>
    <row r="34" spans="1:27" ht="6" customHeight="1">
      <c r="A34" s="22"/>
      <c r="B34" s="70"/>
      <c r="C34" s="116"/>
      <c r="D34" s="116"/>
      <c r="E34" s="116"/>
      <c r="F34" s="116"/>
      <c r="G34" s="116"/>
      <c r="H34" s="116"/>
      <c r="I34" s="116"/>
      <c r="J34" s="116"/>
      <c r="K34" s="116"/>
      <c r="L34" s="116"/>
      <c r="M34" s="116"/>
      <c r="N34" s="116"/>
      <c r="O34" s="116"/>
      <c r="P34" s="116"/>
      <c r="Q34" s="116"/>
      <c r="R34" s="116"/>
      <c r="S34" s="116"/>
      <c r="T34" s="116"/>
      <c r="U34" s="116"/>
      <c r="V34" s="116"/>
      <c r="W34" s="116"/>
      <c r="X34" s="221"/>
      <c r="Y34" s="219"/>
      <c r="Z34" s="219"/>
      <c r="AA34" s="245"/>
    </row>
    <row r="35" s="3" customFormat="1" ht="16.5" customHeight="1">
      <c r="A35" s="18" t="s">
        <v>296</v>
      </c>
    </row>
    <row r="36" s="3" customFormat="1" ht="16.5" customHeight="1">
      <c r="A36" s="8" t="s">
        <v>286</v>
      </c>
    </row>
    <row r="37" s="3" customFormat="1" ht="6" customHeight="1">
      <c r="A37" s="8"/>
    </row>
    <row r="38" s="5" customFormat="1" ht="15" customHeight="1">
      <c r="A38" s="23" t="s">
        <v>561</v>
      </c>
    </row>
    <row r="39" spans="1:27" s="6" customFormat="1" ht="15" customHeight="1">
      <c r="A39" s="23" t="s">
        <v>507</v>
      </c>
      <c r="B39" s="71" t="s">
        <v>16</v>
      </c>
      <c r="C39" s="5"/>
      <c r="D39" s="5"/>
      <c r="E39" s="5"/>
      <c r="F39" s="5"/>
      <c r="G39" s="5"/>
      <c r="H39" s="5"/>
      <c r="I39" s="5"/>
      <c r="J39" s="5"/>
      <c r="K39" s="5"/>
      <c r="L39" s="5"/>
      <c r="M39" s="5"/>
      <c r="N39" s="5"/>
      <c r="O39" s="5"/>
      <c r="P39" s="5"/>
      <c r="Q39" s="5"/>
      <c r="R39" s="5"/>
      <c r="S39" s="5"/>
      <c r="T39" s="5"/>
      <c r="U39" s="5"/>
      <c r="V39" s="5"/>
      <c r="W39" s="5"/>
      <c r="X39" s="5"/>
      <c r="Y39" s="5"/>
      <c r="Z39" s="5"/>
      <c r="AA39" s="5"/>
    </row>
    <row r="40" s="5" customFormat="1" ht="15" customHeight="1">
      <c r="A40" s="23" t="s">
        <v>100</v>
      </c>
    </row>
    <row r="41" s="5" customFormat="1" ht="15" customHeight="1">
      <c r="A41" s="23" t="s">
        <v>501</v>
      </c>
    </row>
    <row r="42" s="5" customFormat="1" ht="15" customHeight="1">
      <c r="A42" s="23" t="s">
        <v>715</v>
      </c>
    </row>
    <row r="43" s="7" customFormat="1" ht="7.5" customHeight="1"/>
    <row r="44" spans="1:27" s="7" customFormat="1" ht="9" customHeight="1">
      <c r="A44" s="24"/>
      <c r="B44" s="668" t="s">
        <v>339</v>
      </c>
      <c r="C44" s="669"/>
      <c r="D44" s="669"/>
      <c r="E44" s="670"/>
      <c r="F44" s="702"/>
      <c r="G44" s="522"/>
      <c r="H44" s="522"/>
      <c r="I44" s="522"/>
      <c r="J44" s="522"/>
      <c r="K44" s="522"/>
      <c r="L44" s="522"/>
      <c r="M44" s="522"/>
      <c r="N44" s="523"/>
      <c r="O44" s="707" t="s">
        <v>408</v>
      </c>
      <c r="P44" s="708"/>
      <c r="Q44" s="709"/>
      <c r="R44" s="668" t="s">
        <v>23</v>
      </c>
      <c r="S44" s="669"/>
      <c r="T44" s="669"/>
      <c r="U44" s="669"/>
      <c r="V44" s="669"/>
      <c r="W44" s="669"/>
      <c r="X44" s="669"/>
      <c r="Y44" s="669"/>
      <c r="Z44" s="669"/>
      <c r="AA44" s="670"/>
    </row>
    <row r="45" spans="1:27" s="7" customFormat="1" ht="9" customHeight="1">
      <c r="A45" s="25"/>
      <c r="B45" s="472"/>
      <c r="C45" s="473"/>
      <c r="D45" s="473"/>
      <c r="E45" s="474"/>
      <c r="F45" s="703"/>
      <c r="G45" s="704"/>
      <c r="H45" s="704"/>
      <c r="I45" s="704"/>
      <c r="J45" s="704"/>
      <c r="K45" s="704"/>
      <c r="L45" s="704"/>
      <c r="M45" s="704"/>
      <c r="N45" s="705"/>
      <c r="O45" s="710"/>
      <c r="P45" s="711"/>
      <c r="Q45" s="712"/>
      <c r="R45" s="472"/>
      <c r="S45" s="473"/>
      <c r="T45" s="473"/>
      <c r="U45" s="473"/>
      <c r="V45" s="473"/>
      <c r="W45" s="473"/>
      <c r="X45" s="473"/>
      <c r="Y45" s="473"/>
      <c r="Z45" s="473"/>
      <c r="AA45" s="474"/>
    </row>
    <row r="46" spans="1:27" s="7" customFormat="1" ht="9" customHeight="1">
      <c r="A46" s="25"/>
      <c r="B46" s="472"/>
      <c r="C46" s="473"/>
      <c r="D46" s="473"/>
      <c r="E46" s="474"/>
      <c r="F46" s="703"/>
      <c r="G46" s="704"/>
      <c r="H46" s="704"/>
      <c r="I46" s="704"/>
      <c r="J46" s="704"/>
      <c r="K46" s="704"/>
      <c r="L46" s="704"/>
      <c r="M46" s="704"/>
      <c r="N46" s="705"/>
      <c r="O46" s="710"/>
      <c r="P46" s="711"/>
      <c r="Q46" s="712"/>
      <c r="R46" s="472"/>
      <c r="S46" s="473"/>
      <c r="T46" s="473"/>
      <c r="U46" s="473"/>
      <c r="V46" s="473"/>
      <c r="W46" s="473"/>
      <c r="X46" s="473"/>
      <c r="Y46" s="473"/>
      <c r="Z46" s="473"/>
      <c r="AA46" s="474"/>
    </row>
    <row r="47" spans="1:27" s="7" customFormat="1" ht="9" customHeight="1">
      <c r="A47" s="24"/>
      <c r="B47" s="699"/>
      <c r="C47" s="700"/>
      <c r="D47" s="700"/>
      <c r="E47" s="701"/>
      <c r="F47" s="706"/>
      <c r="G47" s="607"/>
      <c r="H47" s="607"/>
      <c r="I47" s="607"/>
      <c r="J47" s="607"/>
      <c r="K47" s="607"/>
      <c r="L47" s="607"/>
      <c r="M47" s="607"/>
      <c r="N47" s="608"/>
      <c r="O47" s="713"/>
      <c r="P47" s="714"/>
      <c r="Q47" s="715"/>
      <c r="R47" s="699"/>
      <c r="S47" s="700"/>
      <c r="T47" s="700"/>
      <c r="U47" s="700"/>
      <c r="V47" s="700"/>
      <c r="W47" s="700"/>
      <c r="X47" s="700"/>
      <c r="Y47" s="700"/>
      <c r="Z47" s="700"/>
      <c r="AA47" s="701"/>
    </row>
    <row r="48" spans="1:27" s="7" customFormat="1" ht="12" customHeight="1">
      <c r="A48" s="26"/>
      <c r="B48" s="716" t="s">
        <v>40</v>
      </c>
      <c r="C48" s="717"/>
      <c r="D48" s="717"/>
      <c r="E48" s="718"/>
      <c r="F48" s="702"/>
      <c r="G48" s="522"/>
      <c r="H48" s="522"/>
      <c r="I48" s="522"/>
      <c r="J48" s="522"/>
      <c r="K48" s="522"/>
      <c r="L48" s="522"/>
      <c r="M48" s="522"/>
      <c r="N48" s="522"/>
      <c r="O48" s="522"/>
      <c r="P48" s="522"/>
      <c r="Q48" s="522"/>
      <c r="R48" s="522"/>
      <c r="S48" s="522"/>
      <c r="T48" s="522"/>
      <c r="U48" s="522"/>
      <c r="V48" s="522"/>
      <c r="W48" s="522"/>
      <c r="X48" s="522"/>
      <c r="Y48" s="522"/>
      <c r="Z48" s="522"/>
      <c r="AA48" s="523"/>
    </row>
    <row r="49" spans="1:27" s="7" customFormat="1" ht="12" customHeight="1">
      <c r="A49" s="27"/>
      <c r="B49" s="719"/>
      <c r="C49" s="720"/>
      <c r="D49" s="720"/>
      <c r="E49" s="721"/>
      <c r="F49" s="703"/>
      <c r="G49" s="704"/>
      <c r="H49" s="704"/>
      <c r="I49" s="704"/>
      <c r="J49" s="704"/>
      <c r="K49" s="704"/>
      <c r="L49" s="704"/>
      <c r="M49" s="704"/>
      <c r="N49" s="704"/>
      <c r="O49" s="704"/>
      <c r="P49" s="704"/>
      <c r="Q49" s="704"/>
      <c r="R49" s="704"/>
      <c r="S49" s="704"/>
      <c r="T49" s="704"/>
      <c r="U49" s="704"/>
      <c r="V49" s="704"/>
      <c r="W49" s="704"/>
      <c r="X49" s="704"/>
      <c r="Y49" s="704"/>
      <c r="Z49" s="704"/>
      <c r="AA49" s="705"/>
    </row>
    <row r="50" spans="1:27" s="7" customFormat="1" ht="12" customHeight="1">
      <c r="A50" s="27"/>
      <c r="B50" s="722"/>
      <c r="C50" s="723"/>
      <c r="D50" s="723"/>
      <c r="E50" s="724"/>
      <c r="F50" s="706"/>
      <c r="G50" s="607"/>
      <c r="H50" s="607"/>
      <c r="I50" s="607"/>
      <c r="J50" s="607"/>
      <c r="K50" s="607"/>
      <c r="L50" s="607"/>
      <c r="M50" s="607"/>
      <c r="N50" s="607"/>
      <c r="O50" s="607"/>
      <c r="P50" s="607"/>
      <c r="Q50" s="607"/>
      <c r="R50" s="607"/>
      <c r="S50" s="607"/>
      <c r="T50" s="607"/>
      <c r="U50" s="607"/>
      <c r="V50" s="607"/>
      <c r="W50" s="607"/>
      <c r="X50" s="607"/>
      <c r="Y50" s="607"/>
      <c r="Z50" s="607"/>
      <c r="AA50" s="608"/>
    </row>
    <row r="51" spans="1:27" s="7" customFormat="1" ht="12" customHeight="1">
      <c r="A51" s="28"/>
      <c r="B51" s="725" t="s">
        <v>502</v>
      </c>
      <c r="C51" s="726"/>
      <c r="D51" s="726"/>
      <c r="E51" s="727"/>
      <c r="F51" s="734" t="s">
        <v>509</v>
      </c>
      <c r="G51" s="735"/>
      <c r="H51" s="736"/>
      <c r="I51" s="702"/>
      <c r="J51" s="522"/>
      <c r="K51" s="522"/>
      <c r="L51" s="522"/>
      <c r="M51" s="522"/>
      <c r="N51" s="522"/>
      <c r="O51" s="522"/>
      <c r="P51" s="522"/>
      <c r="Q51" s="523"/>
      <c r="R51" s="743" t="s">
        <v>462</v>
      </c>
      <c r="S51" s="744"/>
      <c r="T51" s="745"/>
      <c r="U51" s="702"/>
      <c r="V51" s="522"/>
      <c r="W51" s="522"/>
      <c r="X51" s="522"/>
      <c r="Y51" s="522"/>
      <c r="Z51" s="522"/>
      <c r="AA51" s="523"/>
    </row>
    <row r="52" spans="1:27" s="7" customFormat="1" ht="12" customHeight="1">
      <c r="A52" s="28"/>
      <c r="B52" s="728"/>
      <c r="C52" s="729"/>
      <c r="D52" s="729"/>
      <c r="E52" s="730"/>
      <c r="F52" s="737"/>
      <c r="G52" s="738"/>
      <c r="H52" s="739"/>
      <c r="I52" s="703"/>
      <c r="J52" s="704"/>
      <c r="K52" s="704"/>
      <c r="L52" s="704"/>
      <c r="M52" s="704"/>
      <c r="N52" s="704"/>
      <c r="O52" s="704"/>
      <c r="P52" s="704"/>
      <c r="Q52" s="705"/>
      <c r="R52" s="746"/>
      <c r="S52" s="747"/>
      <c r="T52" s="748"/>
      <c r="U52" s="703"/>
      <c r="V52" s="704"/>
      <c r="W52" s="704"/>
      <c r="X52" s="704"/>
      <c r="Y52" s="704"/>
      <c r="Z52" s="704"/>
      <c r="AA52" s="705"/>
    </row>
    <row r="53" spans="1:27" s="7" customFormat="1" ht="12" customHeight="1">
      <c r="A53" s="28"/>
      <c r="B53" s="728"/>
      <c r="C53" s="729"/>
      <c r="D53" s="729"/>
      <c r="E53" s="730"/>
      <c r="F53" s="740"/>
      <c r="G53" s="741"/>
      <c r="H53" s="742"/>
      <c r="I53" s="706"/>
      <c r="J53" s="607"/>
      <c r="K53" s="607"/>
      <c r="L53" s="607"/>
      <c r="M53" s="607"/>
      <c r="N53" s="607"/>
      <c r="O53" s="607"/>
      <c r="P53" s="607"/>
      <c r="Q53" s="608"/>
      <c r="R53" s="749"/>
      <c r="S53" s="750"/>
      <c r="T53" s="751"/>
      <c r="U53" s="706"/>
      <c r="V53" s="607"/>
      <c r="W53" s="607"/>
      <c r="X53" s="607"/>
      <c r="Y53" s="607"/>
      <c r="Z53" s="607"/>
      <c r="AA53" s="608"/>
    </row>
    <row r="54" spans="1:27" s="7" customFormat="1" ht="12" customHeight="1">
      <c r="A54" s="28"/>
      <c r="B54" s="728"/>
      <c r="C54" s="729"/>
      <c r="D54" s="729"/>
      <c r="E54" s="730"/>
      <c r="F54" s="752" t="s">
        <v>53</v>
      </c>
      <c r="G54" s="753"/>
      <c r="H54" s="754"/>
      <c r="I54" s="702"/>
      <c r="J54" s="522"/>
      <c r="K54" s="522"/>
      <c r="L54" s="522"/>
      <c r="M54" s="522"/>
      <c r="N54" s="523"/>
      <c r="O54" s="707" t="s">
        <v>504</v>
      </c>
      <c r="P54" s="669"/>
      <c r="Q54" s="670"/>
      <c r="R54" s="760"/>
      <c r="S54" s="761"/>
      <c r="T54" s="761"/>
      <c r="U54" s="761"/>
      <c r="V54" s="761"/>
      <c r="W54" s="761"/>
      <c r="X54" s="222"/>
      <c r="Y54" s="222"/>
      <c r="Z54" s="222"/>
      <c r="AA54" s="257"/>
    </row>
    <row r="55" spans="1:27" s="7" customFormat="1" ht="12" customHeight="1">
      <c r="A55" s="28"/>
      <c r="B55" s="728"/>
      <c r="C55" s="729"/>
      <c r="D55" s="729"/>
      <c r="E55" s="730"/>
      <c r="F55" s="755"/>
      <c r="G55" s="756"/>
      <c r="H55" s="757"/>
      <c r="I55" s="703"/>
      <c r="J55" s="704"/>
      <c r="K55" s="704"/>
      <c r="L55" s="704"/>
      <c r="M55" s="704"/>
      <c r="N55" s="705"/>
      <c r="O55" s="472"/>
      <c r="P55" s="473"/>
      <c r="Q55" s="474"/>
      <c r="R55" s="762"/>
      <c r="S55" s="763"/>
      <c r="T55" s="763"/>
      <c r="U55" s="763"/>
      <c r="V55" s="763"/>
      <c r="W55" s="763"/>
      <c r="X55" s="10" t="s">
        <v>506</v>
      </c>
      <c r="AA55" s="258"/>
    </row>
    <row r="56" spans="1:27" s="7" customFormat="1" ht="12" customHeight="1">
      <c r="A56" s="28"/>
      <c r="B56" s="731"/>
      <c r="C56" s="732"/>
      <c r="D56" s="732"/>
      <c r="E56" s="733"/>
      <c r="F56" s="758"/>
      <c r="G56" s="493"/>
      <c r="H56" s="759"/>
      <c r="I56" s="706"/>
      <c r="J56" s="607"/>
      <c r="K56" s="607"/>
      <c r="L56" s="607"/>
      <c r="M56" s="607"/>
      <c r="N56" s="608"/>
      <c r="O56" s="699"/>
      <c r="P56" s="700"/>
      <c r="Q56" s="701"/>
      <c r="R56" s="764"/>
      <c r="S56" s="765"/>
      <c r="T56" s="765"/>
      <c r="U56" s="765"/>
      <c r="V56" s="765"/>
      <c r="W56" s="765"/>
      <c r="X56" s="223"/>
      <c r="Y56" s="223"/>
      <c r="Z56" s="223"/>
      <c r="AA56" s="259"/>
    </row>
    <row r="57" spans="1:27" s="8" customFormat="1" ht="13.5">
      <c r="A57" s="29"/>
      <c r="B57" s="29"/>
      <c r="C57" s="29"/>
      <c r="D57" s="29"/>
      <c r="E57" s="29"/>
      <c r="F57" s="191"/>
      <c r="G57" s="191"/>
      <c r="H57" s="191"/>
      <c r="I57" s="202"/>
      <c r="J57" s="202"/>
      <c r="K57" s="202"/>
      <c r="L57" s="202"/>
      <c r="M57" s="202"/>
      <c r="N57" s="202"/>
      <c r="O57" s="202"/>
      <c r="P57" s="202"/>
      <c r="Q57" s="202"/>
      <c r="R57" s="211"/>
      <c r="S57" s="214"/>
      <c r="T57" s="214"/>
      <c r="U57" s="218"/>
      <c r="V57" s="218"/>
      <c r="W57" s="218"/>
      <c r="X57" s="218"/>
      <c r="Y57" s="218"/>
      <c r="Z57" s="218"/>
      <c r="AA57" s="218"/>
    </row>
    <row r="58" spans="1:27" s="9" customFormat="1" ht="25.5">
      <c r="A58" s="492" t="s">
        <v>758</v>
      </c>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row>
    <row r="59" spans="1:27" ht="13.5" customHeight="1">
      <c r="A59" s="22"/>
      <c r="B59" s="766" t="s">
        <v>84</v>
      </c>
      <c r="C59" s="768" t="s">
        <v>316</v>
      </c>
      <c r="D59" s="769"/>
      <c r="E59" s="769"/>
      <c r="F59" s="769"/>
      <c r="G59" s="769"/>
      <c r="H59" s="769"/>
      <c r="I59" s="769"/>
      <c r="J59" s="769"/>
      <c r="K59" s="769"/>
      <c r="L59" s="769"/>
      <c r="M59" s="769"/>
      <c r="N59" s="769"/>
      <c r="O59" s="769"/>
      <c r="P59" s="769"/>
      <c r="Q59" s="769"/>
      <c r="R59" s="769"/>
      <c r="S59" s="769"/>
      <c r="T59" s="769"/>
      <c r="U59" s="769"/>
      <c r="V59" s="769"/>
      <c r="W59" s="769"/>
      <c r="X59" s="770"/>
      <c r="Y59" s="690"/>
      <c r="Z59" s="691"/>
      <c r="AA59" s="692"/>
    </row>
    <row r="60" spans="1:32" ht="13.5" customHeight="1">
      <c r="A60" s="22"/>
      <c r="B60" s="767"/>
      <c r="C60" s="771"/>
      <c r="D60" s="772"/>
      <c r="E60" s="772"/>
      <c r="F60" s="772"/>
      <c r="G60" s="772"/>
      <c r="H60" s="772"/>
      <c r="I60" s="772"/>
      <c r="J60" s="772"/>
      <c r="K60" s="772"/>
      <c r="L60" s="772"/>
      <c r="M60" s="772"/>
      <c r="N60" s="772"/>
      <c r="O60" s="772"/>
      <c r="P60" s="772"/>
      <c r="Q60" s="772"/>
      <c r="R60" s="772"/>
      <c r="S60" s="772"/>
      <c r="T60" s="772"/>
      <c r="U60" s="772"/>
      <c r="V60" s="772"/>
      <c r="W60" s="772"/>
      <c r="X60" s="773"/>
      <c r="Y60" s="695"/>
      <c r="Z60" s="696"/>
      <c r="AA60" s="697"/>
      <c r="AF60" s="271"/>
    </row>
    <row r="61" spans="1:27" ht="12.75">
      <c r="A61" s="22"/>
      <c r="B61" s="72"/>
      <c r="C61" s="524" t="s">
        <v>386</v>
      </c>
      <c r="D61" s="525"/>
      <c r="E61" s="525"/>
      <c r="F61" s="525"/>
      <c r="G61" s="525"/>
      <c r="H61" s="525"/>
      <c r="I61" s="525"/>
      <c r="J61" s="525"/>
      <c r="K61" s="525"/>
      <c r="L61" s="525"/>
      <c r="M61" s="525"/>
      <c r="N61" s="525"/>
      <c r="O61" s="525"/>
      <c r="P61" s="525"/>
      <c r="Q61" s="525"/>
      <c r="R61" s="525"/>
      <c r="S61" s="525"/>
      <c r="T61" s="525"/>
      <c r="U61" s="525"/>
      <c r="V61" s="525"/>
      <c r="W61" s="525"/>
      <c r="X61" s="526"/>
      <c r="Y61" s="690"/>
      <c r="Z61" s="691"/>
      <c r="AA61" s="692"/>
    </row>
    <row r="62" spans="1:27" ht="12.75">
      <c r="A62" s="22"/>
      <c r="B62" s="74" t="s">
        <v>29</v>
      </c>
      <c r="C62" s="497"/>
      <c r="D62" s="689"/>
      <c r="E62" s="689"/>
      <c r="F62" s="689"/>
      <c r="G62" s="689"/>
      <c r="H62" s="689"/>
      <c r="I62" s="689"/>
      <c r="J62" s="689"/>
      <c r="K62" s="689"/>
      <c r="L62" s="689"/>
      <c r="M62" s="689"/>
      <c r="N62" s="689"/>
      <c r="O62" s="689"/>
      <c r="P62" s="689"/>
      <c r="Q62" s="689"/>
      <c r="R62" s="689"/>
      <c r="S62" s="689"/>
      <c r="T62" s="689"/>
      <c r="U62" s="689"/>
      <c r="V62" s="689"/>
      <c r="W62" s="689"/>
      <c r="X62" s="499"/>
      <c r="Y62" s="693"/>
      <c r="Z62" s="488"/>
      <c r="AA62" s="694"/>
    </row>
    <row r="63" spans="1:27" ht="12.75" customHeight="1">
      <c r="A63" s="22"/>
      <c r="B63" s="74"/>
      <c r="C63" s="774"/>
      <c r="D63" s="775"/>
      <c r="E63" s="775"/>
      <c r="F63" s="775"/>
      <c r="G63" s="775"/>
      <c r="H63" s="775"/>
      <c r="I63" s="775"/>
      <c r="J63" s="775"/>
      <c r="K63" s="775"/>
      <c r="L63" s="775"/>
      <c r="M63" s="775"/>
      <c r="N63" s="775"/>
      <c r="O63" s="775"/>
      <c r="P63" s="775"/>
      <c r="Q63" s="775"/>
      <c r="R63" s="775"/>
      <c r="S63" s="775"/>
      <c r="T63" s="775"/>
      <c r="U63" s="775"/>
      <c r="V63" s="775"/>
      <c r="W63" s="775"/>
      <c r="X63" s="776"/>
      <c r="Y63" s="706"/>
      <c r="Z63" s="607"/>
      <c r="AA63" s="608"/>
    </row>
    <row r="64" spans="1:27" ht="13.5" customHeight="1">
      <c r="A64" s="22"/>
      <c r="B64" s="766" t="s">
        <v>85</v>
      </c>
      <c r="C64" s="768" t="s">
        <v>459</v>
      </c>
      <c r="D64" s="769"/>
      <c r="E64" s="769"/>
      <c r="F64" s="769"/>
      <c r="G64" s="769"/>
      <c r="H64" s="769"/>
      <c r="I64" s="769"/>
      <c r="J64" s="769"/>
      <c r="K64" s="769"/>
      <c r="L64" s="769"/>
      <c r="M64" s="769"/>
      <c r="N64" s="769"/>
      <c r="O64" s="769"/>
      <c r="P64" s="769"/>
      <c r="Q64" s="769"/>
      <c r="R64" s="769"/>
      <c r="S64" s="769"/>
      <c r="T64" s="769"/>
      <c r="U64" s="769"/>
      <c r="V64" s="769"/>
      <c r="W64" s="769"/>
      <c r="X64" s="770"/>
      <c r="Y64" s="690"/>
      <c r="Z64" s="691"/>
      <c r="AA64" s="692"/>
    </row>
    <row r="65" spans="1:27" ht="13.5" customHeight="1">
      <c r="A65" s="22"/>
      <c r="B65" s="767"/>
      <c r="C65" s="771"/>
      <c r="D65" s="772"/>
      <c r="E65" s="772"/>
      <c r="F65" s="772"/>
      <c r="G65" s="772"/>
      <c r="H65" s="772"/>
      <c r="I65" s="772"/>
      <c r="J65" s="772"/>
      <c r="K65" s="772"/>
      <c r="L65" s="772"/>
      <c r="M65" s="772"/>
      <c r="N65" s="772"/>
      <c r="O65" s="772"/>
      <c r="P65" s="772"/>
      <c r="Q65" s="772"/>
      <c r="R65" s="772"/>
      <c r="S65" s="772"/>
      <c r="T65" s="772"/>
      <c r="U65" s="772"/>
      <c r="V65" s="772"/>
      <c r="W65" s="772"/>
      <c r="X65" s="773"/>
      <c r="Y65" s="695"/>
      <c r="Z65" s="696"/>
      <c r="AA65" s="697"/>
    </row>
    <row r="66" spans="1:27" ht="13.5" customHeight="1">
      <c r="A66" s="22"/>
      <c r="B66" s="766" t="s">
        <v>73</v>
      </c>
      <c r="C66" s="768" t="s">
        <v>461</v>
      </c>
      <c r="D66" s="769"/>
      <c r="E66" s="769"/>
      <c r="F66" s="769"/>
      <c r="G66" s="769"/>
      <c r="H66" s="769"/>
      <c r="I66" s="769"/>
      <c r="J66" s="769"/>
      <c r="K66" s="769"/>
      <c r="L66" s="769"/>
      <c r="M66" s="769"/>
      <c r="N66" s="769"/>
      <c r="O66" s="769"/>
      <c r="P66" s="769"/>
      <c r="Q66" s="769"/>
      <c r="R66" s="769"/>
      <c r="S66" s="769"/>
      <c r="T66" s="769"/>
      <c r="U66" s="769"/>
      <c r="V66" s="769"/>
      <c r="W66" s="769"/>
      <c r="X66" s="770"/>
      <c r="Y66" s="690"/>
      <c r="Z66" s="691"/>
      <c r="AA66" s="692"/>
    </row>
    <row r="67" spans="1:27" ht="13.5" customHeight="1">
      <c r="A67" s="22"/>
      <c r="B67" s="767"/>
      <c r="C67" s="771"/>
      <c r="D67" s="772"/>
      <c r="E67" s="772"/>
      <c r="F67" s="772"/>
      <c r="G67" s="772"/>
      <c r="H67" s="772"/>
      <c r="I67" s="772"/>
      <c r="J67" s="772"/>
      <c r="K67" s="772"/>
      <c r="L67" s="772"/>
      <c r="M67" s="772"/>
      <c r="N67" s="772"/>
      <c r="O67" s="772"/>
      <c r="P67" s="772"/>
      <c r="Q67" s="772"/>
      <c r="R67" s="772"/>
      <c r="S67" s="772"/>
      <c r="T67" s="772"/>
      <c r="U67" s="772"/>
      <c r="V67" s="772"/>
      <c r="W67" s="772"/>
      <c r="X67" s="773"/>
      <c r="Y67" s="695"/>
      <c r="Z67" s="696"/>
      <c r="AA67" s="697"/>
    </row>
    <row r="68" spans="1:27" ht="13.5" customHeight="1">
      <c r="A68" s="22"/>
      <c r="B68" s="30"/>
      <c r="C68" s="31"/>
      <c r="D68" s="31"/>
      <c r="E68" s="31"/>
      <c r="F68" s="31"/>
      <c r="G68" s="31"/>
      <c r="H68" s="31"/>
      <c r="I68" s="31"/>
      <c r="J68" s="205"/>
      <c r="K68" s="205"/>
      <c r="L68" s="205"/>
      <c r="M68" s="205"/>
      <c r="N68" s="205"/>
      <c r="O68" s="205"/>
      <c r="P68" s="205"/>
      <c r="Q68" s="205"/>
      <c r="R68" s="205"/>
      <c r="S68" s="205"/>
      <c r="T68" s="205"/>
      <c r="U68" s="205"/>
      <c r="V68" s="205"/>
      <c r="W68" s="205"/>
      <c r="X68" s="205"/>
      <c r="Y68" s="219"/>
      <c r="Z68" s="219"/>
      <c r="AA68" s="219"/>
    </row>
    <row r="69" spans="1:27" ht="24" customHeight="1">
      <c r="A69" s="18" t="s">
        <v>38</v>
      </c>
      <c r="B69" s="75"/>
      <c r="C69" s="75"/>
      <c r="D69" s="75"/>
      <c r="E69" s="75"/>
      <c r="F69" s="75"/>
      <c r="G69" s="75"/>
      <c r="H69" s="75"/>
      <c r="I69" s="75"/>
      <c r="J69" s="206"/>
      <c r="K69" s="206"/>
      <c r="L69" s="206"/>
      <c r="M69" s="206"/>
      <c r="N69" s="206"/>
      <c r="O69" s="206"/>
      <c r="P69" s="206"/>
      <c r="Q69" s="206"/>
      <c r="R69" s="206"/>
      <c r="S69" s="206"/>
      <c r="T69" s="206"/>
      <c r="U69" s="493"/>
      <c r="V69" s="493"/>
      <c r="W69" s="493"/>
      <c r="X69" s="493"/>
      <c r="Y69" s="493"/>
      <c r="Z69" s="493"/>
      <c r="AA69" s="493"/>
    </row>
    <row r="70" spans="1:27" ht="12.75">
      <c r="A70" s="22"/>
      <c r="B70" s="76"/>
      <c r="C70" s="524" t="s">
        <v>563</v>
      </c>
      <c r="D70" s="525"/>
      <c r="E70" s="525"/>
      <c r="F70" s="525"/>
      <c r="G70" s="525"/>
      <c r="H70" s="525"/>
      <c r="I70" s="525"/>
      <c r="J70" s="525"/>
      <c r="K70" s="525"/>
      <c r="L70" s="525"/>
      <c r="M70" s="525"/>
      <c r="N70" s="525"/>
      <c r="O70" s="525"/>
      <c r="P70" s="525"/>
      <c r="Q70" s="525"/>
      <c r="R70" s="525"/>
      <c r="S70" s="525"/>
      <c r="T70" s="525"/>
      <c r="U70" s="525"/>
      <c r="V70" s="525"/>
      <c r="W70" s="525"/>
      <c r="X70" s="526"/>
      <c r="Y70" s="690"/>
      <c r="Z70" s="691"/>
      <c r="AA70" s="692"/>
    </row>
    <row r="71" spans="1:27" ht="12.75">
      <c r="A71" s="22"/>
      <c r="B71" s="777" t="s">
        <v>80</v>
      </c>
      <c r="C71" s="497"/>
      <c r="D71" s="498"/>
      <c r="E71" s="498"/>
      <c r="F71" s="498"/>
      <c r="G71" s="498"/>
      <c r="H71" s="498"/>
      <c r="I71" s="498"/>
      <c r="J71" s="498"/>
      <c r="K71" s="498"/>
      <c r="L71" s="498"/>
      <c r="M71" s="498"/>
      <c r="N71" s="498"/>
      <c r="O71" s="498"/>
      <c r="P71" s="498"/>
      <c r="Q71" s="498"/>
      <c r="R71" s="498"/>
      <c r="S71" s="498"/>
      <c r="T71" s="498"/>
      <c r="U71" s="498"/>
      <c r="V71" s="498"/>
      <c r="W71" s="498"/>
      <c r="X71" s="499"/>
      <c r="Y71" s="693"/>
      <c r="Z71" s="488"/>
      <c r="AA71" s="694"/>
    </row>
    <row r="72" spans="1:27" ht="12.75">
      <c r="A72" s="22"/>
      <c r="B72" s="777"/>
      <c r="C72" s="497"/>
      <c r="D72" s="498"/>
      <c r="E72" s="498"/>
      <c r="F72" s="498"/>
      <c r="G72" s="498"/>
      <c r="H72" s="498"/>
      <c r="I72" s="498"/>
      <c r="J72" s="498"/>
      <c r="K72" s="498"/>
      <c r="L72" s="498"/>
      <c r="M72" s="498"/>
      <c r="N72" s="498"/>
      <c r="O72" s="498"/>
      <c r="P72" s="498"/>
      <c r="Q72" s="498"/>
      <c r="R72" s="498"/>
      <c r="S72" s="498"/>
      <c r="T72" s="498"/>
      <c r="U72" s="498"/>
      <c r="V72" s="498"/>
      <c r="W72" s="498"/>
      <c r="X72" s="499"/>
      <c r="Y72" s="693"/>
      <c r="Z72" s="488"/>
      <c r="AA72" s="694"/>
    </row>
    <row r="73" spans="1:27" ht="12.75" customHeight="1">
      <c r="A73" s="22"/>
      <c r="B73" s="77"/>
      <c r="C73" s="774"/>
      <c r="D73" s="775"/>
      <c r="E73" s="775"/>
      <c r="F73" s="775"/>
      <c r="G73" s="775"/>
      <c r="H73" s="775"/>
      <c r="I73" s="775"/>
      <c r="J73" s="775"/>
      <c r="K73" s="775"/>
      <c r="L73" s="775"/>
      <c r="M73" s="775"/>
      <c r="N73" s="775"/>
      <c r="O73" s="775"/>
      <c r="P73" s="775"/>
      <c r="Q73" s="775"/>
      <c r="R73" s="775"/>
      <c r="S73" s="775"/>
      <c r="T73" s="775"/>
      <c r="U73" s="775"/>
      <c r="V73" s="775"/>
      <c r="W73" s="775"/>
      <c r="X73" s="776"/>
      <c r="Y73" s="706"/>
      <c r="Z73" s="607"/>
      <c r="AA73" s="608"/>
    </row>
    <row r="74" spans="2:27" ht="24">
      <c r="B74" s="78" t="s">
        <v>129</v>
      </c>
      <c r="C74" s="117"/>
      <c r="D74" s="11"/>
      <c r="E74" s="11"/>
      <c r="F74" s="11"/>
      <c r="G74" s="11"/>
      <c r="H74" s="123"/>
      <c r="I74" s="11"/>
      <c r="J74" s="32"/>
      <c r="K74" s="11"/>
      <c r="L74" s="11"/>
      <c r="M74" s="11"/>
      <c r="N74" s="123"/>
      <c r="O74" s="123"/>
      <c r="P74" s="123"/>
      <c r="Q74" s="123"/>
      <c r="R74" s="123"/>
      <c r="S74" s="123"/>
      <c r="T74" s="123"/>
      <c r="U74" s="123"/>
      <c r="V74" s="123"/>
      <c r="W74" s="123"/>
      <c r="X74" s="123"/>
      <c r="Y74" s="241"/>
      <c r="Z74" s="241"/>
      <c r="AA74" s="241"/>
    </row>
    <row r="75" spans="1:27" ht="12.75">
      <c r="A75" s="22"/>
      <c r="B75" s="74"/>
      <c r="C75" s="90"/>
      <c r="D75" s="524" t="s">
        <v>191</v>
      </c>
      <c r="E75" s="525"/>
      <c r="F75" s="525"/>
      <c r="G75" s="525"/>
      <c r="H75" s="525"/>
      <c r="I75" s="525"/>
      <c r="J75" s="525"/>
      <c r="K75" s="525"/>
      <c r="L75" s="525"/>
      <c r="M75" s="525"/>
      <c r="N75" s="525"/>
      <c r="O75" s="525"/>
      <c r="P75" s="525"/>
      <c r="Q75" s="525"/>
      <c r="R75" s="525"/>
      <c r="S75" s="525"/>
      <c r="T75" s="525"/>
      <c r="U75" s="525"/>
      <c r="V75" s="525"/>
      <c r="W75" s="525"/>
      <c r="X75" s="526"/>
      <c r="Y75" s="690"/>
      <c r="Z75" s="691"/>
      <c r="AA75" s="692"/>
    </row>
    <row r="76" spans="1:27" ht="12.75">
      <c r="A76" s="22"/>
      <c r="B76" s="74"/>
      <c r="C76" s="74" t="s">
        <v>84</v>
      </c>
      <c r="D76" s="497"/>
      <c r="E76" s="498"/>
      <c r="F76" s="498"/>
      <c r="G76" s="498"/>
      <c r="H76" s="498"/>
      <c r="I76" s="498"/>
      <c r="J76" s="498"/>
      <c r="K76" s="498"/>
      <c r="L76" s="498"/>
      <c r="M76" s="498"/>
      <c r="N76" s="498"/>
      <c r="O76" s="498"/>
      <c r="P76" s="498"/>
      <c r="Q76" s="498"/>
      <c r="R76" s="498"/>
      <c r="S76" s="498"/>
      <c r="T76" s="498"/>
      <c r="U76" s="498"/>
      <c r="V76" s="498"/>
      <c r="W76" s="498"/>
      <c r="X76" s="499"/>
      <c r="Y76" s="693"/>
      <c r="Z76" s="488"/>
      <c r="AA76" s="694"/>
    </row>
    <row r="77" spans="1:27" ht="12.75">
      <c r="A77" s="22"/>
      <c r="B77" s="74"/>
      <c r="C77" s="118"/>
      <c r="D77" s="503"/>
      <c r="E77" s="504"/>
      <c r="F77" s="504"/>
      <c r="G77" s="504"/>
      <c r="H77" s="504"/>
      <c r="I77" s="504"/>
      <c r="J77" s="504"/>
      <c r="K77" s="504"/>
      <c r="L77" s="504"/>
      <c r="M77" s="504"/>
      <c r="N77" s="504"/>
      <c r="O77" s="504"/>
      <c r="P77" s="504"/>
      <c r="Q77" s="504"/>
      <c r="R77" s="504"/>
      <c r="S77" s="504"/>
      <c r="T77" s="504"/>
      <c r="U77" s="504"/>
      <c r="V77" s="504"/>
      <c r="W77" s="504"/>
      <c r="X77" s="505"/>
      <c r="Y77" s="695"/>
      <c r="Z77" s="696"/>
      <c r="AA77" s="697"/>
    </row>
    <row r="78" spans="1:27" ht="12.75">
      <c r="A78" s="22"/>
      <c r="B78" s="77"/>
      <c r="C78" s="766" t="s">
        <v>29</v>
      </c>
      <c r="D78" s="524" t="s">
        <v>93</v>
      </c>
      <c r="E78" s="525"/>
      <c r="F78" s="525"/>
      <c r="G78" s="525"/>
      <c r="H78" s="525"/>
      <c r="I78" s="525"/>
      <c r="J78" s="525"/>
      <c r="K78" s="525"/>
      <c r="L78" s="525"/>
      <c r="M78" s="525"/>
      <c r="N78" s="525"/>
      <c r="O78" s="525"/>
      <c r="P78" s="525"/>
      <c r="Q78" s="525"/>
      <c r="R78" s="525"/>
      <c r="S78" s="525"/>
      <c r="T78" s="525"/>
      <c r="U78" s="525"/>
      <c r="V78" s="525"/>
      <c r="W78" s="525"/>
      <c r="X78" s="526"/>
      <c r="Y78" s="690"/>
      <c r="Z78" s="691"/>
      <c r="AA78" s="692"/>
    </row>
    <row r="79" spans="1:27" ht="12.75">
      <c r="A79" s="22"/>
      <c r="B79" s="73"/>
      <c r="C79" s="767"/>
      <c r="D79" s="503"/>
      <c r="E79" s="504"/>
      <c r="F79" s="504"/>
      <c r="G79" s="504"/>
      <c r="H79" s="504"/>
      <c r="I79" s="504"/>
      <c r="J79" s="504"/>
      <c r="K79" s="504"/>
      <c r="L79" s="504"/>
      <c r="M79" s="504"/>
      <c r="N79" s="504"/>
      <c r="O79" s="504"/>
      <c r="P79" s="504"/>
      <c r="Q79" s="504"/>
      <c r="R79" s="504"/>
      <c r="S79" s="504"/>
      <c r="T79" s="504"/>
      <c r="U79" s="504"/>
      <c r="V79" s="504"/>
      <c r="W79" s="504"/>
      <c r="X79" s="505"/>
      <c r="Y79" s="695"/>
      <c r="Z79" s="696"/>
      <c r="AA79" s="697"/>
    </row>
    <row r="80" spans="1:27" ht="24">
      <c r="A80" s="22"/>
      <c r="B80" s="78" t="s">
        <v>67</v>
      </c>
      <c r="C80" s="119"/>
      <c r="D80" s="119"/>
      <c r="E80" s="119"/>
      <c r="F80" s="119"/>
      <c r="G80" s="119"/>
      <c r="H80" s="199"/>
      <c r="I80" s="119"/>
      <c r="J80" s="207"/>
      <c r="K80" s="207"/>
      <c r="L80" s="207"/>
      <c r="M80" s="207"/>
      <c r="N80" s="207"/>
      <c r="O80" s="207"/>
      <c r="P80" s="207"/>
      <c r="Q80" s="207"/>
      <c r="R80" s="207"/>
      <c r="S80" s="207"/>
      <c r="T80" s="207"/>
      <c r="U80" s="207"/>
      <c r="V80" s="207"/>
      <c r="W80" s="207"/>
      <c r="X80" s="225"/>
      <c r="Y80" s="242"/>
      <c r="Z80" s="252"/>
      <c r="AA80" s="260"/>
    </row>
    <row r="81" spans="1:27" ht="12.75">
      <c r="A81" s="22"/>
      <c r="B81" s="79"/>
      <c r="C81" s="766" t="s">
        <v>85</v>
      </c>
      <c r="D81" s="524" t="s">
        <v>558</v>
      </c>
      <c r="E81" s="525"/>
      <c r="F81" s="525"/>
      <c r="G81" s="525"/>
      <c r="H81" s="525"/>
      <c r="I81" s="525"/>
      <c r="J81" s="525"/>
      <c r="K81" s="525"/>
      <c r="L81" s="525"/>
      <c r="M81" s="525"/>
      <c r="N81" s="525"/>
      <c r="O81" s="525"/>
      <c r="P81" s="525"/>
      <c r="Q81" s="525"/>
      <c r="R81" s="525"/>
      <c r="S81" s="525"/>
      <c r="T81" s="525"/>
      <c r="U81" s="525"/>
      <c r="V81" s="525"/>
      <c r="W81" s="525"/>
      <c r="X81" s="526"/>
      <c r="Y81" s="690"/>
      <c r="Z81" s="691"/>
      <c r="AA81" s="692"/>
    </row>
    <row r="82" spans="1:27" ht="12.75">
      <c r="A82" s="22"/>
      <c r="B82" s="79"/>
      <c r="C82" s="782"/>
      <c r="D82" s="497"/>
      <c r="E82" s="498"/>
      <c r="F82" s="498"/>
      <c r="G82" s="498"/>
      <c r="H82" s="498"/>
      <c r="I82" s="498"/>
      <c r="J82" s="498"/>
      <c r="K82" s="498"/>
      <c r="L82" s="498"/>
      <c r="M82" s="498"/>
      <c r="N82" s="498"/>
      <c r="O82" s="498"/>
      <c r="P82" s="498"/>
      <c r="Q82" s="498"/>
      <c r="R82" s="498"/>
      <c r="S82" s="498"/>
      <c r="T82" s="498"/>
      <c r="U82" s="498"/>
      <c r="V82" s="498"/>
      <c r="W82" s="498"/>
      <c r="X82" s="499"/>
      <c r="Y82" s="693"/>
      <c r="Z82" s="488"/>
      <c r="AA82" s="694"/>
    </row>
    <row r="83" spans="1:27" ht="12.75">
      <c r="A83" s="22"/>
      <c r="B83" s="79"/>
      <c r="C83" s="782"/>
      <c r="D83" s="497"/>
      <c r="E83" s="498"/>
      <c r="F83" s="498"/>
      <c r="G83" s="498"/>
      <c r="H83" s="498"/>
      <c r="I83" s="498"/>
      <c r="J83" s="498"/>
      <c r="K83" s="498"/>
      <c r="L83" s="498"/>
      <c r="M83" s="498"/>
      <c r="N83" s="498"/>
      <c r="O83" s="498"/>
      <c r="P83" s="498"/>
      <c r="Q83" s="498"/>
      <c r="R83" s="498"/>
      <c r="S83" s="498"/>
      <c r="T83" s="498"/>
      <c r="U83" s="498"/>
      <c r="V83" s="498"/>
      <c r="W83" s="498"/>
      <c r="X83" s="499"/>
      <c r="Y83" s="693"/>
      <c r="Z83" s="488"/>
      <c r="AA83" s="694"/>
    </row>
    <row r="84" spans="1:27" ht="12.75">
      <c r="A84" s="22"/>
      <c r="B84" s="79"/>
      <c r="C84" s="782"/>
      <c r="D84" s="497"/>
      <c r="E84" s="498"/>
      <c r="F84" s="498"/>
      <c r="G84" s="498"/>
      <c r="H84" s="498"/>
      <c r="I84" s="498"/>
      <c r="J84" s="498"/>
      <c r="K84" s="498"/>
      <c r="L84" s="498"/>
      <c r="M84" s="498"/>
      <c r="N84" s="498"/>
      <c r="O84" s="498"/>
      <c r="P84" s="498"/>
      <c r="Q84" s="498"/>
      <c r="R84" s="498"/>
      <c r="S84" s="498"/>
      <c r="T84" s="498"/>
      <c r="U84" s="498"/>
      <c r="V84" s="498"/>
      <c r="W84" s="498"/>
      <c r="X84" s="499"/>
      <c r="Y84" s="693"/>
      <c r="Z84" s="488"/>
      <c r="AA84" s="694"/>
    </row>
    <row r="85" spans="1:27" ht="12.75">
      <c r="A85" s="22"/>
      <c r="B85" s="79"/>
      <c r="C85" s="782"/>
      <c r="D85" s="497"/>
      <c r="E85" s="498"/>
      <c r="F85" s="498"/>
      <c r="G85" s="498"/>
      <c r="H85" s="498"/>
      <c r="I85" s="498"/>
      <c r="J85" s="498"/>
      <c r="K85" s="498"/>
      <c r="L85" s="498"/>
      <c r="M85" s="498"/>
      <c r="N85" s="498"/>
      <c r="O85" s="498"/>
      <c r="P85" s="498"/>
      <c r="Q85" s="498"/>
      <c r="R85" s="498"/>
      <c r="S85" s="498"/>
      <c r="T85" s="498"/>
      <c r="U85" s="498"/>
      <c r="V85" s="498"/>
      <c r="W85" s="498"/>
      <c r="X85" s="499"/>
      <c r="Y85" s="693"/>
      <c r="Z85" s="488"/>
      <c r="AA85" s="694"/>
    </row>
    <row r="86" spans="1:27" ht="12.75">
      <c r="A86" s="22"/>
      <c r="B86" s="79"/>
      <c r="C86" s="979"/>
      <c r="D86" s="497"/>
      <c r="E86" s="498"/>
      <c r="F86" s="498"/>
      <c r="G86" s="498"/>
      <c r="H86" s="498"/>
      <c r="I86" s="498"/>
      <c r="J86" s="498"/>
      <c r="K86" s="498"/>
      <c r="L86" s="498"/>
      <c r="M86" s="498"/>
      <c r="N86" s="498"/>
      <c r="O86" s="498"/>
      <c r="P86" s="498"/>
      <c r="Q86" s="498"/>
      <c r="R86" s="498"/>
      <c r="S86" s="498"/>
      <c r="T86" s="498"/>
      <c r="U86" s="498"/>
      <c r="V86" s="498"/>
      <c r="W86" s="498"/>
      <c r="X86" s="499"/>
      <c r="Y86" s="693"/>
      <c r="Z86" s="488"/>
      <c r="AA86" s="694"/>
    </row>
    <row r="87" spans="1:27" ht="12.75">
      <c r="A87" s="22"/>
      <c r="B87" s="79"/>
      <c r="C87" s="980"/>
      <c r="D87" s="503"/>
      <c r="E87" s="504"/>
      <c r="F87" s="504"/>
      <c r="G87" s="504"/>
      <c r="H87" s="504"/>
      <c r="I87" s="504"/>
      <c r="J87" s="504"/>
      <c r="K87" s="504"/>
      <c r="L87" s="504"/>
      <c r="M87" s="504"/>
      <c r="N87" s="504"/>
      <c r="O87" s="504"/>
      <c r="P87" s="504"/>
      <c r="Q87" s="504"/>
      <c r="R87" s="504"/>
      <c r="S87" s="504"/>
      <c r="T87" s="504"/>
      <c r="U87" s="504"/>
      <c r="V87" s="504"/>
      <c r="W87" s="504"/>
      <c r="X87" s="505"/>
      <c r="Y87" s="695"/>
      <c r="Z87" s="696"/>
      <c r="AA87" s="697"/>
    </row>
    <row r="88" spans="1:27" ht="12.75" customHeight="1">
      <c r="A88" s="22"/>
      <c r="B88" s="79"/>
      <c r="C88" s="90"/>
      <c r="D88" s="525" t="s">
        <v>443</v>
      </c>
      <c r="E88" s="778"/>
      <c r="F88" s="778"/>
      <c r="G88" s="778"/>
      <c r="H88" s="778"/>
      <c r="I88" s="778"/>
      <c r="J88" s="778"/>
      <c r="K88" s="778"/>
      <c r="L88" s="778"/>
      <c r="M88" s="778"/>
      <c r="N88" s="778"/>
      <c r="O88" s="778"/>
      <c r="P88" s="778"/>
      <c r="Q88" s="778"/>
      <c r="R88" s="778"/>
      <c r="S88" s="778"/>
      <c r="T88" s="778"/>
      <c r="U88" s="778"/>
      <c r="V88" s="778"/>
      <c r="W88" s="778"/>
      <c r="X88" s="779"/>
      <c r="Y88" s="690"/>
      <c r="Z88" s="691"/>
      <c r="AA88" s="692"/>
    </row>
    <row r="89" spans="1:27" ht="12.75" customHeight="1">
      <c r="A89" s="22"/>
      <c r="B89" s="74"/>
      <c r="C89" s="74" t="s">
        <v>73</v>
      </c>
      <c r="D89" s="780"/>
      <c r="E89" s="780"/>
      <c r="F89" s="780"/>
      <c r="G89" s="780"/>
      <c r="H89" s="780"/>
      <c r="I89" s="780"/>
      <c r="J89" s="780"/>
      <c r="K89" s="780"/>
      <c r="L89" s="780"/>
      <c r="M89" s="780"/>
      <c r="N89" s="780"/>
      <c r="O89" s="780"/>
      <c r="P89" s="780"/>
      <c r="Q89" s="780"/>
      <c r="R89" s="780"/>
      <c r="S89" s="780"/>
      <c r="T89" s="780"/>
      <c r="U89" s="780"/>
      <c r="V89" s="780"/>
      <c r="W89" s="780"/>
      <c r="X89" s="781"/>
      <c r="Y89" s="693"/>
      <c r="Z89" s="488"/>
      <c r="AA89" s="694"/>
    </row>
    <row r="90" spans="1:27" ht="12.75" customHeight="1">
      <c r="A90" s="22"/>
      <c r="B90" s="80"/>
      <c r="C90" s="118"/>
      <c r="D90" s="775"/>
      <c r="E90" s="775"/>
      <c r="F90" s="775"/>
      <c r="G90" s="775"/>
      <c r="H90" s="775"/>
      <c r="I90" s="775"/>
      <c r="J90" s="775"/>
      <c r="K90" s="775"/>
      <c r="L90" s="775"/>
      <c r="M90" s="775"/>
      <c r="N90" s="775"/>
      <c r="O90" s="775"/>
      <c r="P90" s="775"/>
      <c r="Q90" s="775"/>
      <c r="R90" s="775"/>
      <c r="S90" s="775"/>
      <c r="T90" s="775"/>
      <c r="U90" s="775"/>
      <c r="V90" s="775"/>
      <c r="W90" s="775"/>
      <c r="X90" s="776"/>
      <c r="Y90" s="693"/>
      <c r="Z90" s="488"/>
      <c r="AA90" s="694"/>
    </row>
    <row r="91" spans="1:27" ht="18.75" customHeight="1">
      <c r="A91" s="22"/>
      <c r="B91" s="74"/>
      <c r="C91" s="494" t="s">
        <v>4</v>
      </c>
      <c r="D91" s="495"/>
      <c r="E91" s="495"/>
      <c r="F91" s="495"/>
      <c r="G91" s="495"/>
      <c r="H91" s="495"/>
      <c r="I91" s="495"/>
      <c r="J91" s="495"/>
      <c r="K91" s="495"/>
      <c r="L91" s="495"/>
      <c r="M91" s="495"/>
      <c r="N91" s="495"/>
      <c r="O91" s="495"/>
      <c r="P91" s="495"/>
      <c r="Q91" s="495"/>
      <c r="R91" s="495"/>
      <c r="S91" s="495"/>
      <c r="T91" s="495"/>
      <c r="U91" s="495"/>
      <c r="V91" s="495"/>
      <c r="W91" s="495"/>
      <c r="X91" s="496"/>
      <c r="Y91" s="693"/>
      <c r="Z91" s="488"/>
      <c r="AA91" s="694"/>
    </row>
    <row r="92" spans="1:27" ht="18.75" customHeight="1">
      <c r="A92" s="22"/>
      <c r="B92" s="77"/>
      <c r="C92" s="497" t="s">
        <v>161</v>
      </c>
      <c r="D92" s="498"/>
      <c r="E92" s="498"/>
      <c r="F92" s="498"/>
      <c r="G92" s="498"/>
      <c r="H92" s="498"/>
      <c r="I92" s="498"/>
      <c r="J92" s="498"/>
      <c r="K92" s="498"/>
      <c r="L92" s="498"/>
      <c r="M92" s="498"/>
      <c r="N92" s="498"/>
      <c r="O92" s="498"/>
      <c r="P92" s="498"/>
      <c r="Q92" s="498"/>
      <c r="R92" s="498"/>
      <c r="S92" s="498"/>
      <c r="T92" s="498"/>
      <c r="U92" s="498"/>
      <c r="V92" s="498"/>
      <c r="W92" s="498"/>
      <c r="X92" s="499"/>
      <c r="Y92" s="693"/>
      <c r="Z92" s="488"/>
      <c r="AA92" s="694"/>
    </row>
    <row r="93" spans="1:27" ht="18.75" customHeight="1">
      <c r="A93" s="22"/>
      <c r="B93" s="77"/>
      <c r="C93" s="500" t="s">
        <v>464</v>
      </c>
      <c r="D93" s="501"/>
      <c r="E93" s="501"/>
      <c r="F93" s="501"/>
      <c r="G93" s="501"/>
      <c r="H93" s="501"/>
      <c r="I93" s="501"/>
      <c r="J93" s="501"/>
      <c r="K93" s="501"/>
      <c r="L93" s="501"/>
      <c r="M93" s="501"/>
      <c r="N93" s="501"/>
      <c r="O93" s="501"/>
      <c r="P93" s="501"/>
      <c r="Q93" s="501"/>
      <c r="R93" s="501"/>
      <c r="S93" s="501"/>
      <c r="T93" s="501"/>
      <c r="U93" s="501"/>
      <c r="V93" s="501"/>
      <c r="W93" s="501"/>
      <c r="X93" s="502"/>
      <c r="Y93" s="693"/>
      <c r="Z93" s="488"/>
      <c r="AA93" s="694"/>
    </row>
    <row r="94" spans="1:27" ht="18.75" customHeight="1">
      <c r="A94" s="22"/>
      <c r="B94" s="77"/>
      <c r="C94" s="497" t="s">
        <v>439</v>
      </c>
      <c r="D94" s="498"/>
      <c r="E94" s="498"/>
      <c r="F94" s="498"/>
      <c r="G94" s="498"/>
      <c r="H94" s="498"/>
      <c r="I94" s="498"/>
      <c r="J94" s="498"/>
      <c r="K94" s="498"/>
      <c r="L94" s="498"/>
      <c r="M94" s="498"/>
      <c r="N94" s="498"/>
      <c r="O94" s="498"/>
      <c r="P94" s="498"/>
      <c r="Q94" s="498"/>
      <c r="R94" s="498"/>
      <c r="S94" s="498"/>
      <c r="T94" s="498"/>
      <c r="U94" s="498"/>
      <c r="V94" s="498"/>
      <c r="W94" s="498"/>
      <c r="X94" s="499"/>
      <c r="Y94" s="693"/>
      <c r="Z94" s="488"/>
      <c r="AA94" s="694"/>
    </row>
    <row r="95" spans="1:27" ht="18.75" customHeight="1">
      <c r="A95" s="22"/>
      <c r="B95" s="77"/>
      <c r="C95" s="503" t="s">
        <v>465</v>
      </c>
      <c r="D95" s="504"/>
      <c r="E95" s="504"/>
      <c r="F95" s="504"/>
      <c r="G95" s="504"/>
      <c r="H95" s="504"/>
      <c r="I95" s="504"/>
      <c r="J95" s="504"/>
      <c r="K95" s="504"/>
      <c r="L95" s="504"/>
      <c r="M95" s="504"/>
      <c r="N95" s="504"/>
      <c r="O95" s="504"/>
      <c r="P95" s="504"/>
      <c r="Q95" s="504"/>
      <c r="R95" s="504"/>
      <c r="S95" s="504"/>
      <c r="T95" s="504"/>
      <c r="U95" s="504"/>
      <c r="V95" s="504"/>
      <c r="W95" s="504"/>
      <c r="X95" s="505"/>
      <c r="Y95" s="695"/>
      <c r="Z95" s="696"/>
      <c r="AA95" s="697"/>
    </row>
    <row r="96" spans="1:27" ht="12.75">
      <c r="A96" s="22"/>
      <c r="B96" s="79"/>
      <c r="C96" s="766" t="s">
        <v>75</v>
      </c>
      <c r="D96" s="524" t="s">
        <v>6</v>
      </c>
      <c r="E96" s="525"/>
      <c r="F96" s="525"/>
      <c r="G96" s="525"/>
      <c r="H96" s="525"/>
      <c r="I96" s="525"/>
      <c r="J96" s="525"/>
      <c r="K96" s="525"/>
      <c r="L96" s="525"/>
      <c r="M96" s="525"/>
      <c r="N96" s="525"/>
      <c r="O96" s="525"/>
      <c r="P96" s="525"/>
      <c r="Q96" s="525"/>
      <c r="R96" s="525"/>
      <c r="S96" s="525"/>
      <c r="T96" s="525"/>
      <c r="U96" s="525"/>
      <c r="V96" s="525"/>
      <c r="W96" s="525"/>
      <c r="X96" s="526"/>
      <c r="Y96" s="690"/>
      <c r="Z96" s="691"/>
      <c r="AA96" s="692"/>
    </row>
    <row r="97" spans="1:27" ht="12.75">
      <c r="A97" s="22"/>
      <c r="B97" s="79"/>
      <c r="C97" s="767"/>
      <c r="D97" s="503"/>
      <c r="E97" s="504"/>
      <c r="F97" s="504"/>
      <c r="G97" s="504"/>
      <c r="H97" s="504"/>
      <c r="I97" s="504"/>
      <c r="J97" s="504"/>
      <c r="K97" s="504"/>
      <c r="L97" s="504"/>
      <c r="M97" s="504"/>
      <c r="N97" s="504"/>
      <c r="O97" s="504"/>
      <c r="P97" s="504"/>
      <c r="Q97" s="504"/>
      <c r="R97" s="504"/>
      <c r="S97" s="504"/>
      <c r="T97" s="504"/>
      <c r="U97" s="504"/>
      <c r="V97" s="504"/>
      <c r="W97" s="504"/>
      <c r="X97" s="505"/>
      <c r="Y97" s="695"/>
      <c r="Z97" s="696"/>
      <c r="AA97" s="697"/>
    </row>
    <row r="98" spans="1:27" ht="12.75">
      <c r="A98" s="22"/>
      <c r="B98" s="72"/>
      <c r="C98" s="524" t="s">
        <v>761</v>
      </c>
      <c r="D98" s="525"/>
      <c r="E98" s="525"/>
      <c r="F98" s="525"/>
      <c r="G98" s="525"/>
      <c r="H98" s="525"/>
      <c r="I98" s="525"/>
      <c r="J98" s="525"/>
      <c r="K98" s="525"/>
      <c r="L98" s="525"/>
      <c r="M98" s="525"/>
      <c r="N98" s="525"/>
      <c r="O98" s="525"/>
      <c r="P98" s="525"/>
      <c r="Q98" s="525"/>
      <c r="R98" s="525"/>
      <c r="S98" s="525"/>
      <c r="T98" s="525"/>
      <c r="U98" s="525"/>
      <c r="V98" s="525"/>
      <c r="W98" s="525"/>
      <c r="X98" s="526"/>
      <c r="Y98" s="690"/>
      <c r="Z98" s="691"/>
      <c r="AA98" s="692"/>
    </row>
    <row r="99" spans="1:27" ht="12.75">
      <c r="A99" s="22"/>
      <c r="B99" s="74" t="s">
        <v>12</v>
      </c>
      <c r="C99" s="497"/>
      <c r="D99" s="498"/>
      <c r="E99" s="498"/>
      <c r="F99" s="498"/>
      <c r="G99" s="498"/>
      <c r="H99" s="498"/>
      <c r="I99" s="498"/>
      <c r="J99" s="498"/>
      <c r="K99" s="498"/>
      <c r="L99" s="498"/>
      <c r="M99" s="498"/>
      <c r="N99" s="498"/>
      <c r="O99" s="498"/>
      <c r="P99" s="498"/>
      <c r="Q99" s="498"/>
      <c r="R99" s="498"/>
      <c r="S99" s="498"/>
      <c r="T99" s="498"/>
      <c r="U99" s="498"/>
      <c r="V99" s="498"/>
      <c r="W99" s="498"/>
      <c r="X99" s="499"/>
      <c r="Y99" s="693"/>
      <c r="Z99" s="488"/>
      <c r="AA99" s="694"/>
    </row>
    <row r="100" spans="1:27" ht="12.75">
      <c r="A100" s="22"/>
      <c r="B100" s="73"/>
      <c r="C100" s="503"/>
      <c r="D100" s="504"/>
      <c r="E100" s="504"/>
      <c r="F100" s="504"/>
      <c r="G100" s="504"/>
      <c r="H100" s="504"/>
      <c r="I100" s="504"/>
      <c r="J100" s="504"/>
      <c r="K100" s="504"/>
      <c r="L100" s="504"/>
      <c r="M100" s="504"/>
      <c r="N100" s="504"/>
      <c r="O100" s="504"/>
      <c r="P100" s="504"/>
      <c r="Q100" s="504"/>
      <c r="R100" s="504"/>
      <c r="S100" s="504"/>
      <c r="T100" s="504"/>
      <c r="U100" s="504"/>
      <c r="V100" s="504"/>
      <c r="W100" s="504"/>
      <c r="X100" s="505"/>
      <c r="Y100" s="695"/>
      <c r="Z100" s="696"/>
      <c r="AA100" s="697"/>
    </row>
    <row r="101" spans="1:27" ht="12.75">
      <c r="A101" s="22"/>
      <c r="B101" s="72"/>
      <c r="C101" s="524" t="s">
        <v>615</v>
      </c>
      <c r="D101" s="525"/>
      <c r="E101" s="525"/>
      <c r="F101" s="525"/>
      <c r="G101" s="525"/>
      <c r="H101" s="525"/>
      <c r="I101" s="525"/>
      <c r="J101" s="525"/>
      <c r="K101" s="525"/>
      <c r="L101" s="525"/>
      <c r="M101" s="525"/>
      <c r="N101" s="525"/>
      <c r="O101" s="525"/>
      <c r="P101" s="525"/>
      <c r="Q101" s="525"/>
      <c r="R101" s="525"/>
      <c r="S101" s="525"/>
      <c r="T101" s="525"/>
      <c r="U101" s="525"/>
      <c r="V101" s="525"/>
      <c r="W101" s="525"/>
      <c r="X101" s="526"/>
      <c r="Y101" s="690"/>
      <c r="Z101" s="691"/>
      <c r="AA101" s="692"/>
    </row>
    <row r="102" spans="1:27" ht="12.75">
      <c r="A102" s="22"/>
      <c r="B102" s="782" t="s">
        <v>91</v>
      </c>
      <c r="C102" s="497"/>
      <c r="D102" s="498"/>
      <c r="E102" s="498"/>
      <c r="F102" s="498"/>
      <c r="G102" s="498"/>
      <c r="H102" s="498"/>
      <c r="I102" s="498"/>
      <c r="J102" s="498"/>
      <c r="K102" s="498"/>
      <c r="L102" s="498"/>
      <c r="M102" s="498"/>
      <c r="N102" s="498"/>
      <c r="O102" s="498"/>
      <c r="P102" s="498"/>
      <c r="Q102" s="498"/>
      <c r="R102" s="498"/>
      <c r="S102" s="498"/>
      <c r="T102" s="498"/>
      <c r="U102" s="498"/>
      <c r="V102" s="498"/>
      <c r="W102" s="498"/>
      <c r="X102" s="499"/>
      <c r="Y102" s="693"/>
      <c r="Z102" s="488"/>
      <c r="AA102" s="694"/>
    </row>
    <row r="103" spans="1:27" ht="12.75">
      <c r="A103" s="22"/>
      <c r="B103" s="782"/>
      <c r="C103" s="497"/>
      <c r="D103" s="498"/>
      <c r="E103" s="498"/>
      <c r="F103" s="498"/>
      <c r="G103" s="498"/>
      <c r="H103" s="498"/>
      <c r="I103" s="498"/>
      <c r="J103" s="498"/>
      <c r="K103" s="498"/>
      <c r="L103" s="498"/>
      <c r="M103" s="498"/>
      <c r="N103" s="498"/>
      <c r="O103" s="498"/>
      <c r="P103" s="498"/>
      <c r="Q103" s="498"/>
      <c r="R103" s="498"/>
      <c r="S103" s="498"/>
      <c r="T103" s="498"/>
      <c r="U103" s="498"/>
      <c r="V103" s="498"/>
      <c r="W103" s="498"/>
      <c r="X103" s="499"/>
      <c r="Y103" s="693"/>
      <c r="Z103" s="488"/>
      <c r="AA103" s="694"/>
    </row>
    <row r="104" spans="1:27" ht="12.75">
      <c r="A104" s="22"/>
      <c r="B104" s="73"/>
      <c r="C104" s="503"/>
      <c r="D104" s="504"/>
      <c r="E104" s="504"/>
      <c r="F104" s="504"/>
      <c r="G104" s="504"/>
      <c r="H104" s="504"/>
      <c r="I104" s="504"/>
      <c r="J104" s="504"/>
      <c r="K104" s="504"/>
      <c r="L104" s="504"/>
      <c r="M104" s="504"/>
      <c r="N104" s="504"/>
      <c r="O104" s="504"/>
      <c r="P104" s="504"/>
      <c r="Q104" s="504"/>
      <c r="R104" s="504"/>
      <c r="S104" s="504"/>
      <c r="T104" s="504"/>
      <c r="U104" s="504"/>
      <c r="V104" s="504"/>
      <c r="W104" s="504"/>
      <c r="X104" s="505"/>
      <c r="Y104" s="695"/>
      <c r="Z104" s="696"/>
      <c r="AA104" s="697"/>
    </row>
    <row r="105" spans="1:27" ht="12.75" customHeight="1">
      <c r="A105" s="22"/>
      <c r="B105" s="783" t="s">
        <v>666</v>
      </c>
      <c r="C105" s="783"/>
      <c r="D105" s="783"/>
      <c r="E105" s="783"/>
      <c r="F105" s="783"/>
      <c r="G105" s="783"/>
      <c r="H105" s="783"/>
      <c r="I105" s="783"/>
      <c r="J105" s="783"/>
      <c r="K105" s="783"/>
      <c r="L105" s="783"/>
      <c r="M105" s="783"/>
      <c r="N105" s="783"/>
      <c r="O105" s="783"/>
      <c r="P105" s="783"/>
      <c r="Q105" s="783"/>
      <c r="R105" s="783"/>
      <c r="S105" s="783"/>
      <c r="T105" s="783"/>
      <c r="U105" s="783"/>
      <c r="V105" s="783"/>
      <c r="W105" s="783"/>
      <c r="X105" s="783"/>
      <c r="Y105" s="783"/>
      <c r="Z105" s="783"/>
      <c r="AA105" s="783"/>
    </row>
    <row r="106" spans="1:27" ht="29.25" customHeight="1">
      <c r="A106" s="22"/>
      <c r="B106" s="784"/>
      <c r="C106" s="784"/>
      <c r="D106" s="784"/>
      <c r="E106" s="784"/>
      <c r="F106" s="784"/>
      <c r="G106" s="784"/>
      <c r="H106" s="784"/>
      <c r="I106" s="784"/>
      <c r="J106" s="784"/>
      <c r="K106" s="784"/>
      <c r="L106" s="784"/>
      <c r="M106" s="784"/>
      <c r="N106" s="784"/>
      <c r="O106" s="784"/>
      <c r="P106" s="784"/>
      <c r="Q106" s="784"/>
      <c r="R106" s="784"/>
      <c r="S106" s="784"/>
      <c r="T106" s="784"/>
      <c r="U106" s="784"/>
      <c r="V106" s="784"/>
      <c r="W106" s="784"/>
      <c r="X106" s="784"/>
      <c r="Y106" s="784"/>
      <c r="Z106" s="784"/>
      <c r="AA106" s="784"/>
    </row>
    <row r="107" spans="1:27" ht="18" customHeight="1">
      <c r="A107" s="22"/>
      <c r="B107" s="81" t="s">
        <v>493</v>
      </c>
      <c r="C107" s="41"/>
      <c r="D107" s="41"/>
      <c r="E107" s="41"/>
      <c r="F107" s="41"/>
      <c r="G107" s="41"/>
      <c r="H107" s="41"/>
      <c r="I107" s="41"/>
      <c r="J107" s="41"/>
      <c r="K107" s="41"/>
      <c r="L107" s="41"/>
      <c r="M107" s="41"/>
      <c r="N107" s="41"/>
      <c r="O107" s="41"/>
      <c r="P107" s="41"/>
      <c r="Q107" s="41"/>
      <c r="R107" s="41"/>
      <c r="S107" s="41"/>
      <c r="T107" s="41"/>
      <c r="U107" s="41"/>
      <c r="V107" s="41"/>
      <c r="W107" s="41"/>
      <c r="X107" s="41"/>
      <c r="Y107" s="219"/>
      <c r="Z107" s="219"/>
      <c r="AA107" s="219"/>
    </row>
    <row r="108" spans="1:27" ht="24">
      <c r="A108" s="22"/>
      <c r="B108" s="22"/>
      <c r="C108" s="22"/>
      <c r="D108" s="22"/>
      <c r="E108" s="22"/>
      <c r="F108" s="22"/>
      <c r="G108" s="22"/>
      <c r="H108" s="22"/>
      <c r="I108" s="22"/>
      <c r="Y108" s="243"/>
      <c r="Z108" s="243"/>
      <c r="AA108" s="243"/>
    </row>
    <row r="109" spans="1:27" ht="24">
      <c r="A109" s="22"/>
      <c r="B109" s="22"/>
      <c r="C109" s="22"/>
      <c r="D109" s="22"/>
      <c r="E109" s="22"/>
      <c r="F109" s="22"/>
      <c r="G109" s="22"/>
      <c r="H109" s="22"/>
      <c r="I109" s="22"/>
      <c r="Y109" s="243"/>
      <c r="Z109" s="243"/>
      <c r="AA109" s="243"/>
    </row>
    <row r="110" spans="1:27" ht="24">
      <c r="A110" s="22"/>
      <c r="B110" s="22"/>
      <c r="C110" s="22"/>
      <c r="D110" s="22"/>
      <c r="E110" s="22"/>
      <c r="F110" s="22"/>
      <c r="G110" s="22"/>
      <c r="H110" s="22"/>
      <c r="I110" s="22"/>
      <c r="Y110" s="243"/>
      <c r="Z110" s="243"/>
      <c r="AA110" s="243"/>
    </row>
    <row r="111" spans="1:27" ht="24">
      <c r="A111" s="22"/>
      <c r="B111" s="22"/>
      <c r="C111" s="22"/>
      <c r="D111" s="22"/>
      <c r="E111" s="22"/>
      <c r="F111" s="22"/>
      <c r="G111" s="22"/>
      <c r="H111" s="22"/>
      <c r="I111" s="22"/>
      <c r="Y111" s="243"/>
      <c r="Z111" s="243"/>
      <c r="AA111" s="243"/>
    </row>
    <row r="112" spans="1:27" ht="24">
      <c r="A112" s="22"/>
      <c r="B112" s="22"/>
      <c r="C112" s="22"/>
      <c r="D112" s="22"/>
      <c r="E112" s="22"/>
      <c r="F112" s="22"/>
      <c r="G112" s="22"/>
      <c r="H112" s="22"/>
      <c r="I112" s="22"/>
      <c r="Y112" s="243"/>
      <c r="Z112" s="243"/>
      <c r="AA112" s="243"/>
    </row>
    <row r="113" spans="1:27" ht="24">
      <c r="A113" s="21" t="s">
        <v>122</v>
      </c>
      <c r="B113" s="22"/>
      <c r="C113" s="22"/>
      <c r="D113" s="22"/>
      <c r="E113" s="22"/>
      <c r="F113" s="22"/>
      <c r="G113" s="22"/>
      <c r="H113" s="22"/>
      <c r="I113" s="22"/>
      <c r="Y113" s="243"/>
      <c r="Z113" s="243"/>
      <c r="AA113" s="243"/>
    </row>
    <row r="114" spans="1:27" ht="12" customHeight="1">
      <c r="A114" s="22"/>
      <c r="B114" s="22"/>
      <c r="C114" s="22"/>
      <c r="D114" s="22"/>
      <c r="E114" s="22"/>
      <c r="F114" s="22"/>
      <c r="G114" s="22"/>
      <c r="H114" s="22"/>
      <c r="I114" s="22"/>
      <c r="Y114" s="243"/>
      <c r="Z114" s="243"/>
      <c r="AA114" s="243"/>
    </row>
    <row r="115" spans="1:27" ht="12.75">
      <c r="A115" s="22"/>
      <c r="B115" s="72"/>
      <c r="C115" s="524" t="s">
        <v>82</v>
      </c>
      <c r="D115" s="525"/>
      <c r="E115" s="525"/>
      <c r="F115" s="525"/>
      <c r="G115" s="525"/>
      <c r="H115" s="525"/>
      <c r="I115" s="525"/>
      <c r="J115" s="525"/>
      <c r="K115" s="525"/>
      <c r="L115" s="525"/>
      <c r="M115" s="525"/>
      <c r="N115" s="525"/>
      <c r="O115" s="525"/>
      <c r="P115" s="525"/>
      <c r="Q115" s="525"/>
      <c r="R115" s="525"/>
      <c r="S115" s="525"/>
      <c r="T115" s="525"/>
      <c r="U115" s="525"/>
      <c r="V115" s="525"/>
      <c r="W115" s="525"/>
      <c r="X115" s="526"/>
      <c r="Y115" s="690"/>
      <c r="Z115" s="691"/>
      <c r="AA115" s="692"/>
    </row>
    <row r="116" spans="1:27" ht="12.75">
      <c r="A116" s="22"/>
      <c r="B116" s="74" t="s">
        <v>80</v>
      </c>
      <c r="C116" s="497"/>
      <c r="D116" s="498"/>
      <c r="E116" s="498"/>
      <c r="F116" s="498"/>
      <c r="G116" s="498"/>
      <c r="H116" s="498"/>
      <c r="I116" s="498"/>
      <c r="J116" s="498"/>
      <c r="K116" s="498"/>
      <c r="L116" s="498"/>
      <c r="M116" s="498"/>
      <c r="N116" s="498"/>
      <c r="O116" s="498"/>
      <c r="P116" s="498"/>
      <c r="Q116" s="498"/>
      <c r="R116" s="498"/>
      <c r="S116" s="498"/>
      <c r="T116" s="498"/>
      <c r="U116" s="498"/>
      <c r="V116" s="498"/>
      <c r="W116" s="498"/>
      <c r="X116" s="499"/>
      <c r="Y116" s="693"/>
      <c r="Z116" s="488"/>
      <c r="AA116" s="694"/>
    </row>
    <row r="117" spans="1:27" ht="12.75">
      <c r="A117" s="22"/>
      <c r="B117" s="73"/>
      <c r="C117" s="503"/>
      <c r="D117" s="504"/>
      <c r="E117" s="504"/>
      <c r="F117" s="504"/>
      <c r="G117" s="504"/>
      <c r="H117" s="504"/>
      <c r="I117" s="504"/>
      <c r="J117" s="504"/>
      <c r="K117" s="504"/>
      <c r="L117" s="504"/>
      <c r="M117" s="504"/>
      <c r="N117" s="504"/>
      <c r="O117" s="504"/>
      <c r="P117" s="504"/>
      <c r="Q117" s="504"/>
      <c r="R117" s="504"/>
      <c r="S117" s="504"/>
      <c r="T117" s="504"/>
      <c r="U117" s="504"/>
      <c r="V117" s="504"/>
      <c r="W117" s="504"/>
      <c r="X117" s="505"/>
      <c r="Y117" s="695"/>
      <c r="Z117" s="696"/>
      <c r="AA117" s="697"/>
    </row>
    <row r="118" spans="1:27" ht="12.75">
      <c r="A118" s="22"/>
      <c r="B118" s="72"/>
      <c r="C118" s="524" t="s">
        <v>467</v>
      </c>
      <c r="D118" s="525"/>
      <c r="E118" s="525"/>
      <c r="F118" s="525"/>
      <c r="G118" s="525"/>
      <c r="H118" s="525"/>
      <c r="I118" s="525"/>
      <c r="J118" s="525"/>
      <c r="K118" s="525"/>
      <c r="L118" s="525"/>
      <c r="M118" s="525"/>
      <c r="N118" s="525"/>
      <c r="O118" s="525"/>
      <c r="P118" s="525"/>
      <c r="Q118" s="525"/>
      <c r="R118" s="525"/>
      <c r="S118" s="525"/>
      <c r="T118" s="525"/>
      <c r="U118" s="525"/>
      <c r="V118" s="525"/>
      <c r="W118" s="525"/>
      <c r="X118" s="526"/>
      <c r="Y118" s="690"/>
      <c r="Z118" s="691"/>
      <c r="AA118" s="692"/>
    </row>
    <row r="119" spans="1:27" ht="12.75">
      <c r="A119" s="22"/>
      <c r="B119" s="74" t="s">
        <v>84</v>
      </c>
      <c r="C119" s="497"/>
      <c r="D119" s="498"/>
      <c r="E119" s="498"/>
      <c r="F119" s="498"/>
      <c r="G119" s="498"/>
      <c r="H119" s="498"/>
      <c r="I119" s="498"/>
      <c r="J119" s="498"/>
      <c r="K119" s="498"/>
      <c r="L119" s="498"/>
      <c r="M119" s="498"/>
      <c r="N119" s="498"/>
      <c r="O119" s="498"/>
      <c r="P119" s="498"/>
      <c r="Q119" s="498"/>
      <c r="R119" s="498"/>
      <c r="S119" s="498"/>
      <c r="T119" s="498"/>
      <c r="U119" s="498"/>
      <c r="V119" s="498"/>
      <c r="W119" s="498"/>
      <c r="X119" s="499"/>
      <c r="Y119" s="693"/>
      <c r="Z119" s="488"/>
      <c r="AA119" s="694"/>
    </row>
    <row r="120" spans="1:27" ht="12.75">
      <c r="A120" s="22"/>
      <c r="B120" s="73"/>
      <c r="C120" s="503"/>
      <c r="D120" s="504"/>
      <c r="E120" s="504"/>
      <c r="F120" s="504"/>
      <c r="G120" s="504"/>
      <c r="H120" s="504"/>
      <c r="I120" s="504"/>
      <c r="J120" s="504"/>
      <c r="K120" s="504"/>
      <c r="L120" s="504"/>
      <c r="M120" s="504"/>
      <c r="N120" s="504"/>
      <c r="O120" s="504"/>
      <c r="P120" s="504"/>
      <c r="Q120" s="504"/>
      <c r="R120" s="504"/>
      <c r="S120" s="504"/>
      <c r="T120" s="504"/>
      <c r="U120" s="504"/>
      <c r="V120" s="504"/>
      <c r="W120" s="504"/>
      <c r="X120" s="505"/>
      <c r="Y120" s="695"/>
      <c r="Z120" s="696"/>
      <c r="AA120" s="697"/>
    </row>
    <row r="121" spans="1:27" ht="12.75" customHeight="1">
      <c r="A121" s="22"/>
      <c r="B121" s="72"/>
      <c r="C121" s="524" t="s">
        <v>138</v>
      </c>
      <c r="D121" s="778"/>
      <c r="E121" s="778"/>
      <c r="F121" s="778"/>
      <c r="G121" s="778"/>
      <c r="H121" s="778"/>
      <c r="I121" s="778"/>
      <c r="J121" s="778"/>
      <c r="K121" s="778"/>
      <c r="L121" s="778"/>
      <c r="M121" s="778"/>
      <c r="N121" s="778"/>
      <c r="O121" s="778"/>
      <c r="P121" s="778"/>
      <c r="Q121" s="778"/>
      <c r="R121" s="778"/>
      <c r="S121" s="778"/>
      <c r="T121" s="778"/>
      <c r="U121" s="778"/>
      <c r="V121" s="778"/>
      <c r="W121" s="778"/>
      <c r="X121" s="779"/>
      <c r="Y121" s="786"/>
      <c r="Z121" s="787"/>
      <c r="AA121" s="788"/>
    </row>
    <row r="122" spans="1:27" ht="12.75" customHeight="1">
      <c r="A122" s="22"/>
      <c r="B122" s="74"/>
      <c r="C122" s="785"/>
      <c r="D122" s="780"/>
      <c r="E122" s="780"/>
      <c r="F122" s="780"/>
      <c r="G122" s="780"/>
      <c r="H122" s="780"/>
      <c r="I122" s="780"/>
      <c r="J122" s="780"/>
      <c r="K122" s="780"/>
      <c r="L122" s="780"/>
      <c r="M122" s="780"/>
      <c r="N122" s="780"/>
      <c r="O122" s="780"/>
      <c r="P122" s="780"/>
      <c r="Q122" s="780"/>
      <c r="R122" s="780"/>
      <c r="S122" s="780"/>
      <c r="T122" s="780"/>
      <c r="U122" s="780"/>
      <c r="V122" s="780"/>
      <c r="W122" s="780"/>
      <c r="X122" s="781"/>
      <c r="Y122" s="789"/>
      <c r="Z122" s="787"/>
      <c r="AA122" s="788"/>
    </row>
    <row r="123" spans="1:27" ht="12.75" customHeight="1">
      <c r="A123" s="22"/>
      <c r="B123" s="74" t="s">
        <v>147</v>
      </c>
      <c r="C123" s="785"/>
      <c r="D123" s="780"/>
      <c r="E123" s="780"/>
      <c r="F123" s="780"/>
      <c r="G123" s="780"/>
      <c r="H123" s="780"/>
      <c r="I123" s="780"/>
      <c r="J123" s="780"/>
      <c r="K123" s="780"/>
      <c r="L123" s="780"/>
      <c r="M123" s="780"/>
      <c r="N123" s="780"/>
      <c r="O123" s="780"/>
      <c r="P123" s="780"/>
      <c r="Q123" s="780"/>
      <c r="R123" s="780"/>
      <c r="S123" s="780"/>
      <c r="T123" s="780"/>
      <c r="U123" s="780"/>
      <c r="V123" s="780"/>
      <c r="W123" s="780"/>
      <c r="X123" s="781"/>
      <c r="Y123" s="789"/>
      <c r="Z123" s="787"/>
      <c r="AA123" s="788"/>
    </row>
    <row r="124" spans="1:27" ht="12.75" customHeight="1">
      <c r="A124" s="22"/>
      <c r="B124" s="74"/>
      <c r="C124" s="785"/>
      <c r="D124" s="780"/>
      <c r="E124" s="780"/>
      <c r="F124" s="780"/>
      <c r="G124" s="780"/>
      <c r="H124" s="780"/>
      <c r="I124" s="780"/>
      <c r="J124" s="780"/>
      <c r="K124" s="780"/>
      <c r="L124" s="780"/>
      <c r="M124" s="780"/>
      <c r="N124" s="780"/>
      <c r="O124" s="780"/>
      <c r="P124" s="780"/>
      <c r="Q124" s="780"/>
      <c r="R124" s="780"/>
      <c r="S124" s="780"/>
      <c r="T124" s="780"/>
      <c r="U124" s="780"/>
      <c r="V124" s="780"/>
      <c r="W124" s="780"/>
      <c r="X124" s="781"/>
      <c r="Y124" s="789"/>
      <c r="Z124" s="787"/>
      <c r="AA124" s="788"/>
    </row>
    <row r="125" spans="1:27" ht="12.75" customHeight="1">
      <c r="A125" s="22"/>
      <c r="B125" s="73"/>
      <c r="C125" s="774"/>
      <c r="D125" s="775"/>
      <c r="E125" s="775"/>
      <c r="F125" s="775"/>
      <c r="G125" s="775"/>
      <c r="H125" s="775"/>
      <c r="I125" s="775"/>
      <c r="J125" s="775"/>
      <c r="K125" s="775"/>
      <c r="L125" s="775"/>
      <c r="M125" s="775"/>
      <c r="N125" s="775"/>
      <c r="O125" s="775"/>
      <c r="P125" s="775"/>
      <c r="Q125" s="775"/>
      <c r="R125" s="775"/>
      <c r="S125" s="775"/>
      <c r="T125" s="775"/>
      <c r="U125" s="775"/>
      <c r="V125" s="775"/>
      <c r="W125" s="775"/>
      <c r="X125" s="776"/>
      <c r="Y125" s="789"/>
      <c r="Z125" s="787"/>
      <c r="AA125" s="788"/>
    </row>
    <row r="126" spans="1:27" ht="12.75" customHeight="1">
      <c r="A126" s="22"/>
      <c r="B126" s="72"/>
      <c r="C126" s="524" t="s">
        <v>338</v>
      </c>
      <c r="D126" s="525"/>
      <c r="E126" s="525"/>
      <c r="F126" s="525"/>
      <c r="G126" s="525"/>
      <c r="H126" s="525"/>
      <c r="I126" s="525"/>
      <c r="J126" s="525"/>
      <c r="K126" s="525"/>
      <c r="L126" s="525"/>
      <c r="M126" s="525"/>
      <c r="N126" s="525"/>
      <c r="O126" s="525"/>
      <c r="P126" s="525"/>
      <c r="Q126" s="525"/>
      <c r="R126" s="525"/>
      <c r="S126" s="525"/>
      <c r="T126" s="525"/>
      <c r="U126" s="525"/>
      <c r="V126" s="525"/>
      <c r="W126" s="525"/>
      <c r="X126" s="526"/>
      <c r="Y126" s="789"/>
      <c r="Z126" s="787"/>
      <c r="AA126" s="788"/>
    </row>
    <row r="127" spans="1:27" ht="12.75" customHeight="1">
      <c r="A127" s="22"/>
      <c r="B127" s="74" t="s">
        <v>444</v>
      </c>
      <c r="C127" s="497"/>
      <c r="D127" s="689"/>
      <c r="E127" s="689"/>
      <c r="F127" s="689"/>
      <c r="G127" s="689"/>
      <c r="H127" s="689"/>
      <c r="I127" s="689"/>
      <c r="J127" s="689"/>
      <c r="K127" s="689"/>
      <c r="L127" s="689"/>
      <c r="M127" s="689"/>
      <c r="N127" s="689"/>
      <c r="O127" s="689"/>
      <c r="P127" s="689"/>
      <c r="Q127" s="689"/>
      <c r="R127" s="689"/>
      <c r="S127" s="689"/>
      <c r="T127" s="689"/>
      <c r="U127" s="689"/>
      <c r="V127" s="689"/>
      <c r="W127" s="689"/>
      <c r="X127" s="499"/>
      <c r="Y127" s="789"/>
      <c r="Z127" s="787"/>
      <c r="AA127" s="788"/>
    </row>
    <row r="128" spans="1:27" ht="12.75" customHeight="1">
      <c r="A128" s="22"/>
      <c r="B128" s="73"/>
      <c r="C128" s="503"/>
      <c r="D128" s="504"/>
      <c r="E128" s="504"/>
      <c r="F128" s="504"/>
      <c r="G128" s="504"/>
      <c r="H128" s="504"/>
      <c r="I128" s="504"/>
      <c r="J128" s="504"/>
      <c r="K128" s="504"/>
      <c r="L128" s="504"/>
      <c r="M128" s="504"/>
      <c r="N128" s="504"/>
      <c r="O128" s="504"/>
      <c r="P128" s="504"/>
      <c r="Q128" s="504"/>
      <c r="R128" s="504"/>
      <c r="S128" s="504"/>
      <c r="T128" s="504"/>
      <c r="U128" s="504"/>
      <c r="V128" s="504"/>
      <c r="W128" s="504"/>
      <c r="X128" s="505"/>
      <c r="Y128" s="789"/>
      <c r="Z128" s="787"/>
      <c r="AA128" s="788"/>
    </row>
    <row r="129" spans="1:27" ht="12.75" customHeight="1">
      <c r="A129" s="22"/>
      <c r="B129" s="72"/>
      <c r="C129" s="524" t="s">
        <v>83</v>
      </c>
      <c r="D129" s="525"/>
      <c r="E129" s="525"/>
      <c r="F129" s="525"/>
      <c r="G129" s="525"/>
      <c r="H129" s="525"/>
      <c r="I129" s="525"/>
      <c r="J129" s="525"/>
      <c r="K129" s="525"/>
      <c r="L129" s="525"/>
      <c r="M129" s="525"/>
      <c r="N129" s="525"/>
      <c r="O129" s="525"/>
      <c r="P129" s="525"/>
      <c r="Q129" s="525"/>
      <c r="R129" s="525"/>
      <c r="S129" s="525"/>
      <c r="T129" s="525"/>
      <c r="U129" s="525"/>
      <c r="V129" s="525"/>
      <c r="W129" s="525"/>
      <c r="X129" s="526"/>
      <c r="Y129" s="702"/>
      <c r="Z129" s="522"/>
      <c r="AA129" s="523"/>
    </row>
    <row r="130" spans="1:27" ht="12.75" customHeight="1">
      <c r="A130" s="22"/>
      <c r="B130" s="782" t="s">
        <v>25</v>
      </c>
      <c r="C130" s="497"/>
      <c r="D130" s="498"/>
      <c r="E130" s="498"/>
      <c r="F130" s="498"/>
      <c r="G130" s="498"/>
      <c r="H130" s="498"/>
      <c r="I130" s="498"/>
      <c r="J130" s="498"/>
      <c r="K130" s="498"/>
      <c r="L130" s="498"/>
      <c r="M130" s="498"/>
      <c r="N130" s="498"/>
      <c r="O130" s="498"/>
      <c r="P130" s="498"/>
      <c r="Q130" s="498"/>
      <c r="R130" s="498"/>
      <c r="S130" s="498"/>
      <c r="T130" s="498"/>
      <c r="U130" s="498"/>
      <c r="V130" s="498"/>
      <c r="W130" s="498"/>
      <c r="X130" s="499"/>
      <c r="Y130" s="703"/>
      <c r="Z130" s="704"/>
      <c r="AA130" s="705"/>
    </row>
    <row r="131" spans="1:27" ht="12.75" customHeight="1">
      <c r="A131" s="22"/>
      <c r="B131" s="782"/>
      <c r="C131" s="497"/>
      <c r="D131" s="498"/>
      <c r="E131" s="498"/>
      <c r="F131" s="498"/>
      <c r="G131" s="498"/>
      <c r="H131" s="498"/>
      <c r="I131" s="498"/>
      <c r="J131" s="498"/>
      <c r="K131" s="498"/>
      <c r="L131" s="498"/>
      <c r="M131" s="498"/>
      <c r="N131" s="498"/>
      <c r="O131" s="498"/>
      <c r="P131" s="498"/>
      <c r="Q131" s="498"/>
      <c r="R131" s="498"/>
      <c r="S131" s="498"/>
      <c r="T131" s="498"/>
      <c r="U131" s="498"/>
      <c r="V131" s="498"/>
      <c r="W131" s="498"/>
      <c r="X131" s="499"/>
      <c r="Y131" s="703"/>
      <c r="Z131" s="704"/>
      <c r="AA131" s="705"/>
    </row>
    <row r="132" spans="1:27" ht="12.75" customHeight="1">
      <c r="A132" s="22"/>
      <c r="B132" s="73"/>
      <c r="C132" s="503"/>
      <c r="D132" s="504"/>
      <c r="E132" s="504"/>
      <c r="F132" s="504"/>
      <c r="G132" s="504"/>
      <c r="H132" s="504"/>
      <c r="I132" s="504"/>
      <c r="J132" s="504"/>
      <c r="K132" s="504"/>
      <c r="L132" s="504"/>
      <c r="M132" s="504"/>
      <c r="N132" s="504"/>
      <c r="O132" s="504"/>
      <c r="P132" s="504"/>
      <c r="Q132" s="504"/>
      <c r="R132" s="504"/>
      <c r="S132" s="504"/>
      <c r="T132" s="504"/>
      <c r="U132" s="504"/>
      <c r="V132" s="504"/>
      <c r="W132" s="504"/>
      <c r="X132" s="505"/>
      <c r="Y132" s="706"/>
      <c r="Z132" s="607"/>
      <c r="AA132" s="608"/>
    </row>
    <row r="133" spans="1:27" ht="12.75" customHeight="1">
      <c r="A133" s="22"/>
      <c r="B133" s="74"/>
      <c r="C133" s="524" t="s">
        <v>255</v>
      </c>
      <c r="D133" s="778"/>
      <c r="E133" s="778"/>
      <c r="F133" s="778"/>
      <c r="G133" s="778"/>
      <c r="H133" s="778"/>
      <c r="I133" s="778"/>
      <c r="J133" s="778"/>
      <c r="K133" s="778"/>
      <c r="L133" s="778"/>
      <c r="M133" s="778"/>
      <c r="N133" s="778"/>
      <c r="O133" s="778"/>
      <c r="P133" s="778"/>
      <c r="Q133" s="778"/>
      <c r="R133" s="778"/>
      <c r="S133" s="778"/>
      <c r="T133" s="778"/>
      <c r="U133" s="778"/>
      <c r="V133" s="778"/>
      <c r="W133" s="778"/>
      <c r="X133" s="779"/>
      <c r="Y133" s="789"/>
      <c r="Z133" s="787"/>
      <c r="AA133" s="788"/>
    </row>
    <row r="134" spans="1:27" ht="12.75" customHeight="1">
      <c r="A134" s="22"/>
      <c r="B134" s="782" t="s">
        <v>140</v>
      </c>
      <c r="C134" s="785"/>
      <c r="D134" s="780"/>
      <c r="E134" s="780"/>
      <c r="F134" s="780"/>
      <c r="G134" s="780"/>
      <c r="H134" s="780"/>
      <c r="I134" s="780"/>
      <c r="J134" s="780"/>
      <c r="K134" s="780"/>
      <c r="L134" s="780"/>
      <c r="M134" s="780"/>
      <c r="N134" s="780"/>
      <c r="O134" s="780"/>
      <c r="P134" s="780"/>
      <c r="Q134" s="780"/>
      <c r="R134" s="780"/>
      <c r="S134" s="780"/>
      <c r="T134" s="780"/>
      <c r="U134" s="780"/>
      <c r="V134" s="780"/>
      <c r="W134" s="780"/>
      <c r="X134" s="781"/>
      <c r="Y134" s="789"/>
      <c r="Z134" s="787"/>
      <c r="AA134" s="788"/>
    </row>
    <row r="135" spans="1:27" ht="12.75" customHeight="1">
      <c r="A135" s="22"/>
      <c r="B135" s="782"/>
      <c r="C135" s="785"/>
      <c r="D135" s="790"/>
      <c r="E135" s="790"/>
      <c r="F135" s="790"/>
      <c r="G135" s="790"/>
      <c r="H135" s="790"/>
      <c r="I135" s="790"/>
      <c r="J135" s="790"/>
      <c r="K135" s="790"/>
      <c r="L135" s="790"/>
      <c r="M135" s="790"/>
      <c r="N135" s="790"/>
      <c r="O135" s="790"/>
      <c r="P135" s="790"/>
      <c r="Q135" s="790"/>
      <c r="R135" s="790"/>
      <c r="S135" s="790"/>
      <c r="T135" s="790"/>
      <c r="U135" s="790"/>
      <c r="V135" s="790"/>
      <c r="W135" s="790"/>
      <c r="X135" s="781"/>
      <c r="Y135" s="789"/>
      <c r="Z135" s="787"/>
      <c r="AA135" s="788"/>
    </row>
    <row r="136" spans="1:27" ht="12.75" customHeight="1">
      <c r="A136" s="22"/>
      <c r="B136" s="74"/>
      <c r="C136" s="774"/>
      <c r="D136" s="775"/>
      <c r="E136" s="775"/>
      <c r="F136" s="775"/>
      <c r="G136" s="775"/>
      <c r="H136" s="775"/>
      <c r="I136" s="775"/>
      <c r="J136" s="775"/>
      <c r="K136" s="775"/>
      <c r="L136" s="775"/>
      <c r="M136" s="775"/>
      <c r="N136" s="775"/>
      <c r="O136" s="775"/>
      <c r="P136" s="775"/>
      <c r="Q136" s="775"/>
      <c r="R136" s="775"/>
      <c r="S136" s="775"/>
      <c r="T136" s="775"/>
      <c r="U136" s="775"/>
      <c r="V136" s="775"/>
      <c r="W136" s="775"/>
      <c r="X136" s="776"/>
      <c r="Y136" s="789"/>
      <c r="Z136" s="787"/>
      <c r="AA136" s="788"/>
    </row>
    <row r="137" spans="1:27" ht="12.75">
      <c r="A137" s="22"/>
      <c r="B137" s="72"/>
      <c r="C137" s="613" t="s">
        <v>68</v>
      </c>
      <c r="D137" s="613"/>
      <c r="E137" s="613"/>
      <c r="F137" s="613"/>
      <c r="G137" s="613"/>
      <c r="H137" s="613"/>
      <c r="I137" s="613"/>
      <c r="J137" s="613"/>
      <c r="K137" s="613"/>
      <c r="L137" s="613"/>
      <c r="M137" s="613"/>
      <c r="N137" s="613"/>
      <c r="O137" s="613"/>
      <c r="P137" s="613"/>
      <c r="Q137" s="613"/>
      <c r="R137" s="613"/>
      <c r="S137" s="613"/>
      <c r="T137" s="613"/>
      <c r="U137" s="613"/>
      <c r="V137" s="613"/>
      <c r="W137" s="613"/>
      <c r="X137" s="613"/>
      <c r="Y137" s="793"/>
      <c r="Z137" s="793"/>
      <c r="AA137" s="793"/>
    </row>
    <row r="138" spans="1:27" ht="12.75">
      <c r="A138" s="22"/>
      <c r="B138" s="782" t="s">
        <v>449</v>
      </c>
      <c r="C138" s="791"/>
      <c r="D138" s="791"/>
      <c r="E138" s="791"/>
      <c r="F138" s="791"/>
      <c r="G138" s="791"/>
      <c r="H138" s="791"/>
      <c r="I138" s="791"/>
      <c r="J138" s="791"/>
      <c r="K138" s="791"/>
      <c r="L138" s="791"/>
      <c r="M138" s="791"/>
      <c r="N138" s="791"/>
      <c r="O138" s="791"/>
      <c r="P138" s="791"/>
      <c r="Q138" s="791"/>
      <c r="R138" s="791"/>
      <c r="S138" s="791"/>
      <c r="T138" s="791"/>
      <c r="U138" s="791"/>
      <c r="V138" s="791"/>
      <c r="W138" s="791"/>
      <c r="X138" s="791"/>
      <c r="Y138" s="794"/>
      <c r="Z138" s="794"/>
      <c r="AA138" s="794"/>
    </row>
    <row r="139" spans="1:27" ht="12.75">
      <c r="A139" s="22"/>
      <c r="B139" s="796"/>
      <c r="C139" s="791"/>
      <c r="D139" s="791"/>
      <c r="E139" s="791"/>
      <c r="F139" s="791"/>
      <c r="G139" s="791"/>
      <c r="H139" s="791"/>
      <c r="I139" s="791"/>
      <c r="J139" s="791"/>
      <c r="K139" s="791"/>
      <c r="L139" s="791"/>
      <c r="M139" s="791"/>
      <c r="N139" s="791"/>
      <c r="O139" s="791"/>
      <c r="P139" s="791"/>
      <c r="Q139" s="791"/>
      <c r="R139" s="791"/>
      <c r="S139" s="791"/>
      <c r="T139" s="791"/>
      <c r="U139" s="791"/>
      <c r="V139" s="791"/>
      <c r="W139" s="791"/>
      <c r="X139" s="791"/>
      <c r="Y139" s="794"/>
      <c r="Z139" s="794"/>
      <c r="AA139" s="794"/>
    </row>
    <row r="140" spans="1:27" ht="12.75" customHeight="1">
      <c r="A140" s="22"/>
      <c r="B140" s="73"/>
      <c r="C140" s="792"/>
      <c r="D140" s="792"/>
      <c r="E140" s="792"/>
      <c r="F140" s="792"/>
      <c r="G140" s="792"/>
      <c r="H140" s="792"/>
      <c r="I140" s="792"/>
      <c r="J140" s="792"/>
      <c r="K140" s="792"/>
      <c r="L140" s="792"/>
      <c r="M140" s="792"/>
      <c r="N140" s="792"/>
      <c r="O140" s="792"/>
      <c r="P140" s="792"/>
      <c r="Q140" s="792"/>
      <c r="R140" s="792"/>
      <c r="S140" s="792"/>
      <c r="T140" s="792"/>
      <c r="U140" s="792"/>
      <c r="V140" s="792"/>
      <c r="W140" s="792"/>
      <c r="X140" s="792"/>
      <c r="Y140" s="795"/>
      <c r="Z140" s="795"/>
      <c r="AA140" s="795"/>
    </row>
    <row r="141" spans="1:27" s="10" customFormat="1" ht="24">
      <c r="A141" s="30"/>
      <c r="B141" s="30"/>
      <c r="C141" s="41"/>
      <c r="D141" s="41"/>
      <c r="E141" s="41"/>
      <c r="F141" s="41"/>
      <c r="G141" s="41"/>
      <c r="H141" s="41"/>
      <c r="I141" s="41"/>
      <c r="J141" s="41"/>
      <c r="K141" s="41"/>
      <c r="L141" s="41"/>
      <c r="M141" s="41"/>
      <c r="N141" s="41"/>
      <c r="O141" s="41"/>
      <c r="P141" s="41"/>
      <c r="Q141" s="41"/>
      <c r="R141" s="41"/>
      <c r="S141" s="41"/>
      <c r="T141" s="41"/>
      <c r="U141" s="41"/>
      <c r="V141" s="41"/>
      <c r="W141" s="41"/>
      <c r="X141" s="41"/>
      <c r="Y141" s="219"/>
      <c r="Z141" s="219"/>
      <c r="AA141" s="219"/>
    </row>
    <row r="142" spans="1:27" s="10" customFormat="1" ht="24">
      <c r="A142" s="31"/>
      <c r="B142" s="82" t="s">
        <v>110</v>
      </c>
      <c r="C142" s="41"/>
      <c r="D142" s="41"/>
      <c r="E142" s="41"/>
      <c r="F142" s="41"/>
      <c r="G142" s="41"/>
      <c r="H142" s="41"/>
      <c r="I142" s="41"/>
      <c r="J142" s="41"/>
      <c r="K142" s="41"/>
      <c r="L142" s="41"/>
      <c r="M142" s="41"/>
      <c r="N142" s="41"/>
      <c r="O142" s="41"/>
      <c r="P142" s="41"/>
      <c r="Q142" s="41"/>
      <c r="R142" s="41"/>
      <c r="S142" s="41"/>
      <c r="T142" s="41"/>
      <c r="U142" s="41"/>
      <c r="V142" s="41"/>
      <c r="W142" s="41"/>
      <c r="X142" s="41"/>
      <c r="Y142" s="219"/>
      <c r="Z142" s="219"/>
      <c r="AA142" s="219"/>
    </row>
    <row r="143" spans="1:27" ht="12.75">
      <c r="A143" s="22"/>
      <c r="B143" s="72"/>
      <c r="C143" s="524" t="s">
        <v>127</v>
      </c>
      <c r="D143" s="525"/>
      <c r="E143" s="525"/>
      <c r="F143" s="525"/>
      <c r="G143" s="525"/>
      <c r="H143" s="525"/>
      <c r="I143" s="525"/>
      <c r="J143" s="525"/>
      <c r="K143" s="525"/>
      <c r="L143" s="525"/>
      <c r="M143" s="525"/>
      <c r="N143" s="525"/>
      <c r="O143" s="525"/>
      <c r="P143" s="525"/>
      <c r="Q143" s="525"/>
      <c r="R143" s="525"/>
      <c r="S143" s="525"/>
      <c r="T143" s="525"/>
      <c r="U143" s="525"/>
      <c r="V143" s="525"/>
      <c r="W143" s="525"/>
      <c r="X143" s="526"/>
      <c r="Y143" s="690"/>
      <c r="Z143" s="691"/>
      <c r="AA143" s="692"/>
    </row>
    <row r="144" spans="1:27" ht="12.75">
      <c r="A144" s="22"/>
      <c r="B144" s="74" t="s">
        <v>80</v>
      </c>
      <c r="C144" s="497"/>
      <c r="D144" s="498"/>
      <c r="E144" s="498"/>
      <c r="F144" s="498"/>
      <c r="G144" s="498"/>
      <c r="H144" s="498"/>
      <c r="I144" s="498"/>
      <c r="J144" s="498"/>
      <c r="K144" s="498"/>
      <c r="L144" s="498"/>
      <c r="M144" s="498"/>
      <c r="N144" s="498"/>
      <c r="O144" s="498"/>
      <c r="P144" s="498"/>
      <c r="Q144" s="498"/>
      <c r="R144" s="498"/>
      <c r="S144" s="498"/>
      <c r="T144" s="498"/>
      <c r="U144" s="498"/>
      <c r="V144" s="498"/>
      <c r="W144" s="498"/>
      <c r="X144" s="499"/>
      <c r="Y144" s="693"/>
      <c r="Z144" s="488"/>
      <c r="AA144" s="694"/>
    </row>
    <row r="145" spans="1:27" ht="12.75">
      <c r="A145" s="22"/>
      <c r="B145" s="73"/>
      <c r="C145" s="503"/>
      <c r="D145" s="504"/>
      <c r="E145" s="504"/>
      <c r="F145" s="504"/>
      <c r="G145" s="504"/>
      <c r="H145" s="504"/>
      <c r="I145" s="504"/>
      <c r="J145" s="504"/>
      <c r="K145" s="504"/>
      <c r="L145" s="504"/>
      <c r="M145" s="504"/>
      <c r="N145" s="504"/>
      <c r="O145" s="504"/>
      <c r="P145" s="504"/>
      <c r="Q145" s="504"/>
      <c r="R145" s="504"/>
      <c r="S145" s="504"/>
      <c r="T145" s="504"/>
      <c r="U145" s="504"/>
      <c r="V145" s="504"/>
      <c r="W145" s="504"/>
      <c r="X145" s="505"/>
      <c r="Y145" s="695"/>
      <c r="Z145" s="696"/>
      <c r="AA145" s="697"/>
    </row>
    <row r="146" spans="1:27" ht="12.75">
      <c r="A146" s="22"/>
      <c r="B146" s="72"/>
      <c r="C146" s="524" t="s">
        <v>621</v>
      </c>
      <c r="D146" s="525"/>
      <c r="E146" s="525"/>
      <c r="F146" s="525"/>
      <c r="G146" s="525"/>
      <c r="H146" s="525"/>
      <c r="I146" s="525"/>
      <c r="J146" s="525"/>
      <c r="K146" s="525"/>
      <c r="L146" s="525"/>
      <c r="M146" s="525"/>
      <c r="N146" s="525"/>
      <c r="O146" s="525"/>
      <c r="P146" s="525"/>
      <c r="Q146" s="525"/>
      <c r="R146" s="525"/>
      <c r="S146" s="525"/>
      <c r="T146" s="525"/>
      <c r="U146" s="525"/>
      <c r="V146" s="525"/>
      <c r="W146" s="525"/>
      <c r="X146" s="526"/>
      <c r="Y146" s="690"/>
      <c r="Z146" s="691"/>
      <c r="AA146" s="692"/>
    </row>
    <row r="147" spans="1:27" ht="12.75">
      <c r="A147" s="22"/>
      <c r="B147" s="74" t="s">
        <v>84</v>
      </c>
      <c r="C147" s="497"/>
      <c r="D147" s="689"/>
      <c r="E147" s="689"/>
      <c r="F147" s="689"/>
      <c r="G147" s="689"/>
      <c r="H147" s="689"/>
      <c r="I147" s="689"/>
      <c r="J147" s="689"/>
      <c r="K147" s="689"/>
      <c r="L147" s="689"/>
      <c r="M147" s="689"/>
      <c r="N147" s="689"/>
      <c r="O147" s="689"/>
      <c r="P147" s="689"/>
      <c r="Q147" s="689"/>
      <c r="R147" s="689"/>
      <c r="S147" s="689"/>
      <c r="T147" s="689"/>
      <c r="U147" s="689"/>
      <c r="V147" s="689"/>
      <c r="W147" s="689"/>
      <c r="X147" s="499"/>
      <c r="Y147" s="693"/>
      <c r="Z147" s="488"/>
      <c r="AA147" s="694"/>
    </row>
    <row r="148" spans="1:27" ht="12.75">
      <c r="A148" s="22"/>
      <c r="B148" s="73"/>
      <c r="C148" s="503"/>
      <c r="D148" s="504"/>
      <c r="E148" s="504"/>
      <c r="F148" s="504"/>
      <c r="G148" s="504"/>
      <c r="H148" s="504"/>
      <c r="I148" s="504"/>
      <c r="J148" s="504"/>
      <c r="K148" s="504"/>
      <c r="L148" s="504"/>
      <c r="M148" s="504"/>
      <c r="N148" s="504"/>
      <c r="O148" s="504"/>
      <c r="P148" s="504"/>
      <c r="Q148" s="504"/>
      <c r="R148" s="504"/>
      <c r="S148" s="504"/>
      <c r="T148" s="504"/>
      <c r="U148" s="504"/>
      <c r="V148" s="504"/>
      <c r="W148" s="504"/>
      <c r="X148" s="505"/>
      <c r="Y148" s="695"/>
      <c r="Z148" s="696"/>
      <c r="AA148" s="697"/>
    </row>
    <row r="149" spans="1:27" ht="24">
      <c r="A149" s="22"/>
      <c r="B149" s="74"/>
      <c r="C149" s="121" t="s">
        <v>282</v>
      </c>
      <c r="D149" s="171" t="s">
        <v>642</v>
      </c>
      <c r="E149" s="142"/>
      <c r="F149" s="142"/>
      <c r="G149" s="142"/>
      <c r="H149" s="142"/>
      <c r="I149" s="142"/>
      <c r="J149" s="142"/>
      <c r="K149" s="142"/>
      <c r="L149" s="142"/>
      <c r="M149" s="142"/>
      <c r="N149" s="142"/>
      <c r="O149" s="142"/>
      <c r="P149" s="142"/>
      <c r="Q149" s="142"/>
      <c r="R149" s="142"/>
      <c r="S149" s="142"/>
      <c r="T149" s="142"/>
      <c r="U149" s="142"/>
      <c r="V149" s="142"/>
      <c r="W149" s="142"/>
      <c r="X149" s="220"/>
      <c r="Y149" s="240"/>
      <c r="Z149" s="253"/>
      <c r="AA149" s="256"/>
    </row>
    <row r="150" spans="1:27" ht="24">
      <c r="A150" s="22"/>
      <c r="B150" s="74"/>
      <c r="C150" s="121" t="s">
        <v>282</v>
      </c>
      <c r="D150" s="171" t="s">
        <v>107</v>
      </c>
      <c r="E150" s="142"/>
      <c r="F150" s="142"/>
      <c r="G150" s="142"/>
      <c r="H150" s="142"/>
      <c r="I150" s="142"/>
      <c r="J150" s="142"/>
      <c r="K150" s="142"/>
      <c r="L150" s="142"/>
      <c r="M150" s="142"/>
      <c r="N150" s="142"/>
      <c r="O150" s="142"/>
      <c r="P150" s="142"/>
      <c r="Q150" s="142"/>
      <c r="R150" s="142"/>
      <c r="S150" s="142"/>
      <c r="T150" s="142"/>
      <c r="U150" s="142"/>
      <c r="V150" s="142"/>
      <c r="W150" s="142"/>
      <c r="X150" s="220"/>
      <c r="Y150" s="240"/>
      <c r="Z150" s="253"/>
      <c r="AA150" s="256"/>
    </row>
    <row r="151" spans="1:27" ht="24">
      <c r="A151" s="22"/>
      <c r="B151" s="74"/>
      <c r="C151" s="121" t="s">
        <v>282</v>
      </c>
      <c r="D151" s="171" t="s">
        <v>743</v>
      </c>
      <c r="E151" s="142"/>
      <c r="F151" s="142"/>
      <c r="G151" s="142"/>
      <c r="H151" s="142"/>
      <c r="I151" s="142"/>
      <c r="J151" s="142"/>
      <c r="K151" s="142"/>
      <c r="L151" s="142"/>
      <c r="M151" s="142"/>
      <c r="N151" s="142"/>
      <c r="O151" s="142"/>
      <c r="P151" s="142"/>
      <c r="Q151" s="142"/>
      <c r="R151" s="142"/>
      <c r="S151" s="142"/>
      <c r="T151" s="142"/>
      <c r="U151" s="142"/>
      <c r="V151" s="142"/>
      <c r="W151" s="142"/>
      <c r="X151" s="220"/>
      <c r="Y151" s="240"/>
      <c r="Z151" s="253"/>
      <c r="AA151" s="256"/>
    </row>
    <row r="152" spans="1:27" ht="24">
      <c r="A152" s="22"/>
      <c r="B152" s="74"/>
      <c r="C152" s="121" t="s">
        <v>282</v>
      </c>
      <c r="D152" s="171" t="s">
        <v>637</v>
      </c>
      <c r="E152" s="142"/>
      <c r="F152" s="142"/>
      <c r="G152" s="142"/>
      <c r="H152" s="142"/>
      <c r="I152" s="142"/>
      <c r="J152" s="142"/>
      <c r="K152" s="142"/>
      <c r="L152" s="142"/>
      <c r="M152" s="142"/>
      <c r="N152" s="142"/>
      <c r="O152" s="142"/>
      <c r="P152" s="142"/>
      <c r="Q152" s="142"/>
      <c r="R152" s="142"/>
      <c r="S152" s="142"/>
      <c r="T152" s="142"/>
      <c r="U152" s="142"/>
      <c r="V152" s="142"/>
      <c r="W152" s="142"/>
      <c r="X152" s="220"/>
      <c r="Y152" s="240"/>
      <c r="Z152" s="253"/>
      <c r="AA152" s="256"/>
    </row>
    <row r="153" spans="1:27" ht="24">
      <c r="A153" s="22"/>
      <c r="B153" s="74"/>
      <c r="C153" s="121" t="s">
        <v>282</v>
      </c>
      <c r="D153" s="171" t="s">
        <v>753</v>
      </c>
      <c r="E153" s="142"/>
      <c r="F153" s="142"/>
      <c r="H153" s="200" t="s">
        <v>282</v>
      </c>
      <c r="I153" s="171" t="s">
        <v>363</v>
      </c>
      <c r="J153" s="142"/>
      <c r="K153" s="142"/>
      <c r="L153" s="142"/>
      <c r="M153" s="200" t="s">
        <v>282</v>
      </c>
      <c r="N153" s="171" t="s">
        <v>623</v>
      </c>
      <c r="O153" s="142"/>
      <c r="P153" s="142"/>
      <c r="Q153" s="142"/>
      <c r="R153" s="142"/>
      <c r="S153" s="142"/>
      <c r="T153" s="142"/>
      <c r="U153" s="142"/>
      <c r="V153" s="142"/>
      <c r="W153" s="142"/>
      <c r="X153" s="220"/>
      <c r="Y153" s="240"/>
      <c r="Z153" s="253"/>
      <c r="AA153" s="256"/>
    </row>
    <row r="154" spans="1:27" ht="24">
      <c r="A154" s="22"/>
      <c r="B154" s="74"/>
      <c r="C154" s="121" t="s">
        <v>282</v>
      </c>
      <c r="D154" s="171" t="s">
        <v>643</v>
      </c>
      <c r="E154" s="142"/>
      <c r="F154" s="142"/>
      <c r="G154" s="142"/>
      <c r="H154" s="142"/>
      <c r="I154" s="142"/>
      <c r="J154" s="142"/>
      <c r="K154" s="142"/>
      <c r="L154" s="142"/>
      <c r="M154" s="142"/>
      <c r="N154" s="142"/>
      <c r="O154" s="142"/>
      <c r="P154" s="142"/>
      <c r="Q154" s="142"/>
      <c r="R154" s="142"/>
      <c r="S154" s="142"/>
      <c r="T154" s="142"/>
      <c r="U154" s="142"/>
      <c r="V154" s="142"/>
      <c r="W154" s="142"/>
      <c r="X154" s="220"/>
      <c r="Y154" s="240"/>
      <c r="Z154" s="253"/>
      <c r="AA154" s="256"/>
    </row>
    <row r="155" spans="1:27" ht="24">
      <c r="A155" s="22"/>
      <c r="B155" s="74"/>
      <c r="C155" s="121" t="s">
        <v>282</v>
      </c>
      <c r="D155" s="171" t="s">
        <v>630</v>
      </c>
      <c r="E155" s="142"/>
      <c r="F155" s="142"/>
      <c r="G155" s="142"/>
      <c r="H155" s="142"/>
      <c r="I155" s="142"/>
      <c r="J155" s="142"/>
      <c r="K155" s="142"/>
      <c r="L155" s="142"/>
      <c r="M155" s="142"/>
      <c r="N155" s="142"/>
      <c r="O155" s="142"/>
      <c r="P155" s="142"/>
      <c r="Q155" s="142"/>
      <c r="R155" s="142"/>
      <c r="S155" s="142"/>
      <c r="T155" s="142"/>
      <c r="U155" s="142"/>
      <c r="V155" s="142"/>
      <c r="W155" s="142"/>
      <c r="X155" s="220"/>
      <c r="Y155" s="240"/>
      <c r="Z155" s="253"/>
      <c r="AA155" s="256"/>
    </row>
    <row r="156" spans="1:27" ht="12.75">
      <c r="A156" s="22"/>
      <c r="B156" s="72"/>
      <c r="C156" s="797" t="s">
        <v>469</v>
      </c>
      <c r="D156" s="798"/>
      <c r="E156" s="798"/>
      <c r="F156" s="798"/>
      <c r="G156" s="798"/>
      <c r="H156" s="798"/>
      <c r="I156" s="798"/>
      <c r="J156" s="798"/>
      <c r="K156" s="798"/>
      <c r="L156" s="798"/>
      <c r="M156" s="798"/>
      <c r="N156" s="798"/>
      <c r="O156" s="798"/>
      <c r="P156" s="798"/>
      <c r="Q156" s="798"/>
      <c r="R156" s="798"/>
      <c r="S156" s="798"/>
      <c r="T156" s="798"/>
      <c r="U156" s="798"/>
      <c r="V156" s="798"/>
      <c r="W156" s="798"/>
      <c r="X156" s="799"/>
      <c r="Y156" s="690"/>
      <c r="Z156" s="691"/>
      <c r="AA156" s="692"/>
    </row>
    <row r="157" spans="1:27" ht="12.75">
      <c r="A157" s="22"/>
      <c r="B157" s="74" t="s">
        <v>29</v>
      </c>
      <c r="C157" s="800"/>
      <c r="D157" s="527"/>
      <c r="E157" s="527"/>
      <c r="F157" s="527"/>
      <c r="G157" s="527"/>
      <c r="H157" s="527"/>
      <c r="I157" s="527"/>
      <c r="J157" s="527"/>
      <c r="K157" s="527"/>
      <c r="L157" s="527"/>
      <c r="M157" s="527"/>
      <c r="N157" s="527"/>
      <c r="O157" s="527"/>
      <c r="P157" s="527"/>
      <c r="Q157" s="527"/>
      <c r="R157" s="527"/>
      <c r="S157" s="527"/>
      <c r="T157" s="527"/>
      <c r="U157" s="527"/>
      <c r="V157" s="527"/>
      <c r="W157" s="527"/>
      <c r="X157" s="801"/>
      <c r="Y157" s="693"/>
      <c r="Z157" s="488"/>
      <c r="AA157" s="694"/>
    </row>
    <row r="158" spans="1:27" ht="12.75">
      <c r="A158" s="22"/>
      <c r="B158" s="73"/>
      <c r="C158" s="802"/>
      <c r="D158" s="803"/>
      <c r="E158" s="803"/>
      <c r="F158" s="803"/>
      <c r="G158" s="803"/>
      <c r="H158" s="803"/>
      <c r="I158" s="803"/>
      <c r="J158" s="803"/>
      <c r="K158" s="803"/>
      <c r="L158" s="803"/>
      <c r="M158" s="803"/>
      <c r="N158" s="803"/>
      <c r="O158" s="803"/>
      <c r="P158" s="803"/>
      <c r="Q158" s="803"/>
      <c r="R158" s="803"/>
      <c r="S158" s="803"/>
      <c r="T158" s="803"/>
      <c r="U158" s="803"/>
      <c r="V158" s="803"/>
      <c r="W158" s="803"/>
      <c r="X158" s="804"/>
      <c r="Y158" s="695"/>
      <c r="Z158" s="696"/>
      <c r="AA158" s="697"/>
    </row>
    <row r="159" spans="1:27" ht="12.75">
      <c r="A159" s="22"/>
      <c r="B159" s="72"/>
      <c r="C159" s="797" t="s">
        <v>527</v>
      </c>
      <c r="D159" s="798"/>
      <c r="E159" s="798"/>
      <c r="F159" s="798"/>
      <c r="G159" s="798"/>
      <c r="H159" s="798"/>
      <c r="I159" s="798"/>
      <c r="J159" s="798"/>
      <c r="K159" s="798"/>
      <c r="L159" s="798"/>
      <c r="M159" s="798"/>
      <c r="N159" s="798"/>
      <c r="O159" s="798"/>
      <c r="P159" s="798"/>
      <c r="Q159" s="798"/>
      <c r="R159" s="798"/>
      <c r="S159" s="798"/>
      <c r="T159" s="798"/>
      <c r="U159" s="798"/>
      <c r="V159" s="798"/>
      <c r="W159" s="798"/>
      <c r="X159" s="799"/>
      <c r="Y159" s="690"/>
      <c r="Z159" s="691"/>
      <c r="AA159" s="692"/>
    </row>
    <row r="160" spans="1:27" ht="12.75">
      <c r="A160" s="22"/>
      <c r="B160" s="74" t="s">
        <v>85</v>
      </c>
      <c r="C160" s="800"/>
      <c r="D160" s="527"/>
      <c r="E160" s="527"/>
      <c r="F160" s="527"/>
      <c r="G160" s="527"/>
      <c r="H160" s="527"/>
      <c r="I160" s="527"/>
      <c r="J160" s="527"/>
      <c r="K160" s="527"/>
      <c r="L160" s="527"/>
      <c r="M160" s="527"/>
      <c r="N160" s="527"/>
      <c r="O160" s="527"/>
      <c r="P160" s="527"/>
      <c r="Q160" s="527"/>
      <c r="R160" s="527"/>
      <c r="S160" s="527"/>
      <c r="T160" s="527"/>
      <c r="U160" s="527"/>
      <c r="V160" s="527"/>
      <c r="W160" s="527"/>
      <c r="X160" s="801"/>
      <c r="Y160" s="693"/>
      <c r="Z160" s="488"/>
      <c r="AA160" s="694"/>
    </row>
    <row r="161" spans="1:27" ht="12.75">
      <c r="A161" s="22"/>
      <c r="B161" s="73"/>
      <c r="C161" s="802"/>
      <c r="D161" s="803"/>
      <c r="E161" s="803"/>
      <c r="F161" s="803"/>
      <c r="G161" s="803"/>
      <c r="H161" s="803"/>
      <c r="I161" s="803"/>
      <c r="J161" s="803"/>
      <c r="K161" s="803"/>
      <c r="L161" s="803"/>
      <c r="M161" s="803"/>
      <c r="N161" s="803"/>
      <c r="O161" s="803"/>
      <c r="P161" s="803"/>
      <c r="Q161" s="803"/>
      <c r="R161" s="803"/>
      <c r="S161" s="803"/>
      <c r="T161" s="803"/>
      <c r="U161" s="803"/>
      <c r="V161" s="803"/>
      <c r="W161" s="803"/>
      <c r="X161" s="804"/>
      <c r="Y161" s="695"/>
      <c r="Z161" s="696"/>
      <c r="AA161" s="697"/>
    </row>
    <row r="162" spans="1:27" ht="12.75">
      <c r="A162" s="22"/>
      <c r="B162" s="72"/>
      <c r="C162" s="524" t="s">
        <v>128</v>
      </c>
      <c r="D162" s="525"/>
      <c r="E162" s="525"/>
      <c r="F162" s="525"/>
      <c r="G162" s="525"/>
      <c r="H162" s="525"/>
      <c r="I162" s="525"/>
      <c r="J162" s="525"/>
      <c r="K162" s="525"/>
      <c r="L162" s="525"/>
      <c r="M162" s="525"/>
      <c r="N162" s="525"/>
      <c r="O162" s="525"/>
      <c r="P162" s="525"/>
      <c r="Q162" s="525"/>
      <c r="R162" s="525"/>
      <c r="S162" s="525"/>
      <c r="T162" s="525"/>
      <c r="U162" s="525"/>
      <c r="V162" s="525"/>
      <c r="W162" s="525"/>
      <c r="X162" s="526"/>
      <c r="Y162" s="690"/>
      <c r="Z162" s="691"/>
      <c r="AA162" s="692"/>
    </row>
    <row r="163" spans="1:27" ht="12.75">
      <c r="A163" s="22"/>
      <c r="B163" s="74" t="s">
        <v>73</v>
      </c>
      <c r="C163" s="497"/>
      <c r="D163" s="689"/>
      <c r="E163" s="689"/>
      <c r="F163" s="689"/>
      <c r="G163" s="689"/>
      <c r="H163" s="689"/>
      <c r="I163" s="689"/>
      <c r="J163" s="689"/>
      <c r="K163" s="689"/>
      <c r="L163" s="689"/>
      <c r="M163" s="689"/>
      <c r="N163" s="689"/>
      <c r="O163" s="689"/>
      <c r="P163" s="689"/>
      <c r="Q163" s="689"/>
      <c r="R163" s="689"/>
      <c r="S163" s="689"/>
      <c r="T163" s="689"/>
      <c r="U163" s="689"/>
      <c r="V163" s="689"/>
      <c r="W163" s="689"/>
      <c r="X163" s="499"/>
      <c r="Y163" s="693"/>
      <c r="Z163" s="488"/>
      <c r="AA163" s="694"/>
    </row>
    <row r="164" spans="1:27" ht="12.75">
      <c r="A164" s="22"/>
      <c r="B164" s="73"/>
      <c r="C164" s="503"/>
      <c r="D164" s="504"/>
      <c r="E164" s="504"/>
      <c r="F164" s="504"/>
      <c r="G164" s="504"/>
      <c r="H164" s="504"/>
      <c r="I164" s="504"/>
      <c r="J164" s="504"/>
      <c r="K164" s="504"/>
      <c r="L164" s="504"/>
      <c r="M164" s="504"/>
      <c r="N164" s="504"/>
      <c r="O164" s="504"/>
      <c r="P164" s="504"/>
      <c r="Q164" s="504"/>
      <c r="R164" s="504"/>
      <c r="S164" s="504"/>
      <c r="T164" s="504"/>
      <c r="U164" s="504"/>
      <c r="V164" s="504"/>
      <c r="W164" s="504"/>
      <c r="X164" s="505"/>
      <c r="Y164" s="695"/>
      <c r="Z164" s="696"/>
      <c r="AA164" s="697"/>
    </row>
    <row r="165" spans="1:27" ht="12.75">
      <c r="A165" s="22"/>
      <c r="B165" s="72"/>
      <c r="C165" s="524" t="s">
        <v>424</v>
      </c>
      <c r="D165" s="525"/>
      <c r="E165" s="525"/>
      <c r="F165" s="525"/>
      <c r="G165" s="525"/>
      <c r="H165" s="525"/>
      <c r="I165" s="525"/>
      <c r="J165" s="525"/>
      <c r="K165" s="525"/>
      <c r="L165" s="525"/>
      <c r="M165" s="525"/>
      <c r="N165" s="525"/>
      <c r="O165" s="525"/>
      <c r="P165" s="525"/>
      <c r="Q165" s="525"/>
      <c r="R165" s="525"/>
      <c r="S165" s="525"/>
      <c r="T165" s="525"/>
      <c r="U165" s="525"/>
      <c r="V165" s="525"/>
      <c r="W165" s="525"/>
      <c r="X165" s="526"/>
      <c r="Y165" s="690"/>
      <c r="Z165" s="691"/>
      <c r="AA165" s="692"/>
    </row>
    <row r="166" spans="1:27" ht="12.75">
      <c r="A166" s="22"/>
      <c r="B166" s="74" t="s">
        <v>75</v>
      </c>
      <c r="C166" s="497"/>
      <c r="D166" s="689"/>
      <c r="E166" s="689"/>
      <c r="F166" s="689"/>
      <c r="G166" s="689"/>
      <c r="H166" s="689"/>
      <c r="I166" s="689"/>
      <c r="J166" s="689"/>
      <c r="K166" s="689"/>
      <c r="L166" s="689"/>
      <c r="M166" s="689"/>
      <c r="N166" s="689"/>
      <c r="O166" s="689"/>
      <c r="P166" s="689"/>
      <c r="Q166" s="689"/>
      <c r="R166" s="689"/>
      <c r="S166" s="689"/>
      <c r="T166" s="689"/>
      <c r="U166" s="689"/>
      <c r="V166" s="689"/>
      <c r="W166" s="689"/>
      <c r="X166" s="499"/>
      <c r="Y166" s="693"/>
      <c r="Z166" s="488"/>
      <c r="AA166" s="694"/>
    </row>
    <row r="167" spans="1:27" ht="12.75">
      <c r="A167" s="22"/>
      <c r="B167" s="73"/>
      <c r="C167" s="503"/>
      <c r="D167" s="504"/>
      <c r="E167" s="504"/>
      <c r="F167" s="504"/>
      <c r="G167" s="504"/>
      <c r="H167" s="504"/>
      <c r="I167" s="504"/>
      <c r="J167" s="504"/>
      <c r="K167" s="504"/>
      <c r="L167" s="504"/>
      <c r="M167" s="504"/>
      <c r="N167" s="504"/>
      <c r="O167" s="504"/>
      <c r="P167" s="504"/>
      <c r="Q167" s="504"/>
      <c r="R167" s="504"/>
      <c r="S167" s="504"/>
      <c r="T167" s="504"/>
      <c r="U167" s="504"/>
      <c r="V167" s="504"/>
      <c r="W167" s="504"/>
      <c r="X167" s="505"/>
      <c r="Y167" s="695"/>
      <c r="Z167" s="696"/>
      <c r="AA167" s="697"/>
    </row>
    <row r="168" spans="1:27" ht="24">
      <c r="A168" s="22"/>
      <c r="B168" s="30"/>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219"/>
      <c r="Z168" s="219"/>
      <c r="AA168" s="219"/>
    </row>
    <row r="169" spans="1:27" s="10" customFormat="1" ht="24">
      <c r="A169" s="21" t="s">
        <v>124</v>
      </c>
      <c r="B169" s="30"/>
      <c r="C169" s="41"/>
      <c r="D169" s="41"/>
      <c r="E169" s="41"/>
      <c r="F169" s="41"/>
      <c r="G169" s="41"/>
      <c r="H169" s="41"/>
      <c r="I169" s="41"/>
      <c r="J169" s="41"/>
      <c r="K169" s="41"/>
      <c r="L169" s="41"/>
      <c r="M169" s="41"/>
      <c r="N169" s="41"/>
      <c r="O169" s="41"/>
      <c r="P169" s="41"/>
      <c r="Q169" s="41"/>
      <c r="R169" s="41"/>
      <c r="S169" s="41"/>
      <c r="T169" s="41"/>
      <c r="U169" s="41"/>
      <c r="V169" s="41"/>
      <c r="W169" s="41"/>
      <c r="X169" s="41"/>
      <c r="Y169" s="219"/>
      <c r="Z169" s="219"/>
      <c r="AA169" s="219"/>
    </row>
    <row r="170" spans="1:27" ht="21" customHeight="1">
      <c r="A170" s="18" t="s">
        <v>49</v>
      </c>
      <c r="B170" s="17"/>
      <c r="C170" s="22"/>
      <c r="D170" s="22"/>
      <c r="E170" s="22"/>
      <c r="F170" s="22"/>
      <c r="G170" s="22"/>
      <c r="H170" s="22"/>
      <c r="I170" s="22"/>
      <c r="Y170" s="243"/>
      <c r="Z170" s="243"/>
      <c r="AA170" s="243"/>
    </row>
    <row r="171" spans="1:27" ht="12.75">
      <c r="A171" s="22"/>
      <c r="B171" s="766" t="s">
        <v>80</v>
      </c>
      <c r="C171" s="525" t="s">
        <v>425</v>
      </c>
      <c r="D171" s="525"/>
      <c r="E171" s="525"/>
      <c r="F171" s="525"/>
      <c r="G171" s="525"/>
      <c r="H171" s="525"/>
      <c r="I171" s="525"/>
      <c r="J171" s="525"/>
      <c r="K171" s="525"/>
      <c r="L171" s="525"/>
      <c r="M171" s="525"/>
      <c r="N171" s="525"/>
      <c r="O171" s="525"/>
      <c r="P171" s="525"/>
      <c r="Q171" s="525"/>
      <c r="R171" s="525"/>
      <c r="S171" s="525"/>
      <c r="T171" s="525"/>
      <c r="U171" s="525"/>
      <c r="V171" s="525"/>
      <c r="W171" s="525"/>
      <c r="X171" s="526"/>
      <c r="Y171" s="690"/>
      <c r="Z171" s="691"/>
      <c r="AA171" s="692"/>
    </row>
    <row r="172" spans="1:27" ht="12.75">
      <c r="A172" s="22"/>
      <c r="B172" s="782"/>
      <c r="C172" s="497"/>
      <c r="D172" s="689"/>
      <c r="E172" s="689"/>
      <c r="F172" s="689"/>
      <c r="G172" s="689"/>
      <c r="H172" s="689"/>
      <c r="I172" s="689"/>
      <c r="J172" s="689"/>
      <c r="K172" s="689"/>
      <c r="L172" s="689"/>
      <c r="M172" s="689"/>
      <c r="N172" s="689"/>
      <c r="O172" s="689"/>
      <c r="P172" s="689"/>
      <c r="Q172" s="689"/>
      <c r="R172" s="689"/>
      <c r="S172" s="689"/>
      <c r="T172" s="689"/>
      <c r="U172" s="689"/>
      <c r="V172" s="689"/>
      <c r="W172" s="689"/>
      <c r="X172" s="499"/>
      <c r="Y172" s="693"/>
      <c r="Z172" s="488"/>
      <c r="AA172" s="694"/>
    </row>
    <row r="173" spans="1:27" ht="12.75">
      <c r="A173" s="22"/>
      <c r="B173" s="782"/>
      <c r="C173" s="497"/>
      <c r="D173" s="689"/>
      <c r="E173" s="689"/>
      <c r="F173" s="689"/>
      <c r="G173" s="689"/>
      <c r="H173" s="689"/>
      <c r="I173" s="689"/>
      <c r="J173" s="689"/>
      <c r="K173" s="689"/>
      <c r="L173" s="689"/>
      <c r="M173" s="689"/>
      <c r="N173" s="689"/>
      <c r="O173" s="689"/>
      <c r="P173" s="689"/>
      <c r="Q173" s="689"/>
      <c r="R173" s="689"/>
      <c r="S173" s="689"/>
      <c r="T173" s="689"/>
      <c r="U173" s="689"/>
      <c r="V173" s="689"/>
      <c r="W173" s="689"/>
      <c r="X173" s="499"/>
      <c r="Y173" s="693"/>
      <c r="Z173" s="488"/>
      <c r="AA173" s="694"/>
    </row>
    <row r="174" spans="1:27" ht="12.75">
      <c r="A174" s="22"/>
      <c r="B174" s="782"/>
      <c r="C174" s="497"/>
      <c r="D174" s="689"/>
      <c r="E174" s="689"/>
      <c r="F174" s="689"/>
      <c r="G174" s="689"/>
      <c r="H174" s="689"/>
      <c r="I174" s="689"/>
      <c r="J174" s="689"/>
      <c r="K174" s="689"/>
      <c r="L174" s="689"/>
      <c r="M174" s="689"/>
      <c r="N174" s="689"/>
      <c r="O174" s="689"/>
      <c r="P174" s="689"/>
      <c r="Q174" s="689"/>
      <c r="R174" s="689"/>
      <c r="S174" s="689"/>
      <c r="T174" s="689"/>
      <c r="U174" s="689"/>
      <c r="V174" s="689"/>
      <c r="W174" s="689"/>
      <c r="X174" s="499"/>
      <c r="Y174" s="693"/>
      <c r="Z174" s="488"/>
      <c r="AA174" s="694"/>
    </row>
    <row r="175" spans="1:27" ht="12.75">
      <c r="A175" s="22"/>
      <c r="B175" s="782"/>
      <c r="C175" s="497"/>
      <c r="D175" s="689"/>
      <c r="E175" s="689"/>
      <c r="F175" s="689"/>
      <c r="G175" s="689"/>
      <c r="H175" s="689"/>
      <c r="I175" s="689"/>
      <c r="J175" s="689"/>
      <c r="K175" s="689"/>
      <c r="L175" s="689"/>
      <c r="M175" s="689"/>
      <c r="N175" s="689"/>
      <c r="O175" s="689"/>
      <c r="P175" s="689"/>
      <c r="Q175" s="689"/>
      <c r="R175" s="689"/>
      <c r="S175" s="689"/>
      <c r="T175" s="689"/>
      <c r="U175" s="689"/>
      <c r="V175" s="689"/>
      <c r="W175" s="689"/>
      <c r="X175" s="499"/>
      <c r="Y175" s="693"/>
      <c r="Z175" s="488"/>
      <c r="AA175" s="694"/>
    </row>
    <row r="176" spans="1:27" ht="12.75">
      <c r="A176" s="22"/>
      <c r="B176" s="782"/>
      <c r="C176" s="497"/>
      <c r="D176" s="689"/>
      <c r="E176" s="689"/>
      <c r="F176" s="689"/>
      <c r="G176" s="689"/>
      <c r="H176" s="689"/>
      <c r="I176" s="689"/>
      <c r="J176" s="689"/>
      <c r="K176" s="689"/>
      <c r="L176" s="689"/>
      <c r="M176" s="689"/>
      <c r="N176" s="689"/>
      <c r="O176" s="689"/>
      <c r="P176" s="689"/>
      <c r="Q176" s="689"/>
      <c r="R176" s="689"/>
      <c r="S176" s="689"/>
      <c r="T176" s="689"/>
      <c r="U176" s="689"/>
      <c r="V176" s="689"/>
      <c r="W176" s="689"/>
      <c r="X176" s="499"/>
      <c r="Y176" s="693"/>
      <c r="Z176" s="488"/>
      <c r="AA176" s="694"/>
    </row>
    <row r="177" spans="1:27" ht="12.75">
      <c r="A177" s="22"/>
      <c r="B177" s="782"/>
      <c r="C177" s="497"/>
      <c r="D177" s="689"/>
      <c r="E177" s="689"/>
      <c r="F177" s="689"/>
      <c r="G177" s="689"/>
      <c r="H177" s="689"/>
      <c r="I177" s="689"/>
      <c r="J177" s="689"/>
      <c r="K177" s="689"/>
      <c r="L177" s="689"/>
      <c r="M177" s="689"/>
      <c r="N177" s="689"/>
      <c r="O177" s="689"/>
      <c r="P177" s="689"/>
      <c r="Q177" s="689"/>
      <c r="R177" s="689"/>
      <c r="S177" s="689"/>
      <c r="T177" s="689"/>
      <c r="U177" s="689"/>
      <c r="V177" s="689"/>
      <c r="W177" s="689"/>
      <c r="X177" s="499"/>
      <c r="Y177" s="693"/>
      <c r="Z177" s="488"/>
      <c r="AA177" s="694"/>
    </row>
    <row r="178" spans="1:27" ht="12.75">
      <c r="A178" s="22"/>
      <c r="B178" s="782"/>
      <c r="C178" s="497"/>
      <c r="D178" s="689"/>
      <c r="E178" s="689"/>
      <c r="F178" s="689"/>
      <c r="G178" s="689"/>
      <c r="H178" s="689"/>
      <c r="I178" s="689"/>
      <c r="J178" s="689"/>
      <c r="K178" s="689"/>
      <c r="L178" s="689"/>
      <c r="M178" s="689"/>
      <c r="N178" s="689"/>
      <c r="O178" s="689"/>
      <c r="P178" s="689"/>
      <c r="Q178" s="689"/>
      <c r="R178" s="689"/>
      <c r="S178" s="689"/>
      <c r="T178" s="689"/>
      <c r="U178" s="689"/>
      <c r="V178" s="689"/>
      <c r="W178" s="689"/>
      <c r="X178" s="499"/>
      <c r="Y178" s="693"/>
      <c r="Z178" s="488"/>
      <c r="AA178" s="694"/>
    </row>
    <row r="179" spans="1:27" ht="12.75">
      <c r="A179" s="22"/>
      <c r="B179" s="782"/>
      <c r="C179" s="497"/>
      <c r="D179" s="689"/>
      <c r="E179" s="689"/>
      <c r="F179" s="689"/>
      <c r="G179" s="689"/>
      <c r="H179" s="689"/>
      <c r="I179" s="689"/>
      <c r="J179" s="689"/>
      <c r="K179" s="689"/>
      <c r="L179" s="689"/>
      <c r="M179" s="689"/>
      <c r="N179" s="689"/>
      <c r="O179" s="689"/>
      <c r="P179" s="689"/>
      <c r="Q179" s="689"/>
      <c r="R179" s="689"/>
      <c r="S179" s="689"/>
      <c r="T179" s="689"/>
      <c r="U179" s="689"/>
      <c r="V179" s="689"/>
      <c r="W179" s="689"/>
      <c r="X179" s="499"/>
      <c r="Y179" s="693"/>
      <c r="Z179" s="488"/>
      <c r="AA179" s="694"/>
    </row>
    <row r="180" spans="1:27" ht="12.75">
      <c r="A180" s="22"/>
      <c r="B180" s="782"/>
      <c r="C180" s="497"/>
      <c r="D180" s="689"/>
      <c r="E180" s="689"/>
      <c r="F180" s="689"/>
      <c r="G180" s="689"/>
      <c r="H180" s="689"/>
      <c r="I180" s="689"/>
      <c r="J180" s="689"/>
      <c r="K180" s="689"/>
      <c r="L180" s="689"/>
      <c r="M180" s="689"/>
      <c r="N180" s="689"/>
      <c r="O180" s="689"/>
      <c r="P180" s="689"/>
      <c r="Q180" s="689"/>
      <c r="R180" s="689"/>
      <c r="S180" s="689"/>
      <c r="T180" s="689"/>
      <c r="U180" s="689"/>
      <c r="V180" s="689"/>
      <c r="W180" s="689"/>
      <c r="X180" s="499"/>
      <c r="Y180" s="693"/>
      <c r="Z180" s="488"/>
      <c r="AA180" s="694"/>
    </row>
    <row r="181" spans="1:27" ht="12.75">
      <c r="A181" s="22"/>
      <c r="B181" s="782"/>
      <c r="C181" s="497"/>
      <c r="D181" s="689"/>
      <c r="E181" s="689"/>
      <c r="F181" s="689"/>
      <c r="G181" s="689"/>
      <c r="H181" s="689"/>
      <c r="I181" s="689"/>
      <c r="J181" s="689"/>
      <c r="K181" s="689"/>
      <c r="L181" s="689"/>
      <c r="M181" s="689"/>
      <c r="N181" s="689"/>
      <c r="O181" s="689"/>
      <c r="P181" s="689"/>
      <c r="Q181" s="689"/>
      <c r="R181" s="689"/>
      <c r="S181" s="689"/>
      <c r="T181" s="689"/>
      <c r="U181" s="689"/>
      <c r="V181" s="689"/>
      <c r="W181" s="689"/>
      <c r="X181" s="499"/>
      <c r="Y181" s="693"/>
      <c r="Z181" s="488"/>
      <c r="AA181" s="694"/>
    </row>
    <row r="182" spans="1:27" ht="12.75">
      <c r="A182" s="22"/>
      <c r="B182" s="782"/>
      <c r="C182" s="497"/>
      <c r="D182" s="689"/>
      <c r="E182" s="689"/>
      <c r="F182" s="689"/>
      <c r="G182" s="689"/>
      <c r="H182" s="689"/>
      <c r="I182" s="689"/>
      <c r="J182" s="689"/>
      <c r="K182" s="689"/>
      <c r="L182" s="689"/>
      <c r="M182" s="689"/>
      <c r="N182" s="689"/>
      <c r="O182" s="689"/>
      <c r="P182" s="689"/>
      <c r="Q182" s="689"/>
      <c r="R182" s="689"/>
      <c r="S182" s="689"/>
      <c r="T182" s="689"/>
      <c r="U182" s="689"/>
      <c r="V182" s="689"/>
      <c r="W182" s="689"/>
      <c r="X182" s="499"/>
      <c r="Y182" s="693"/>
      <c r="Z182" s="488"/>
      <c r="AA182" s="694"/>
    </row>
    <row r="183" spans="1:27" ht="12.75">
      <c r="A183" s="22"/>
      <c r="B183" s="782"/>
      <c r="C183" s="497"/>
      <c r="D183" s="689"/>
      <c r="E183" s="689"/>
      <c r="F183" s="689"/>
      <c r="G183" s="689"/>
      <c r="H183" s="689"/>
      <c r="I183" s="689"/>
      <c r="J183" s="689"/>
      <c r="K183" s="689"/>
      <c r="L183" s="689"/>
      <c r="M183" s="689"/>
      <c r="N183" s="689"/>
      <c r="O183" s="689"/>
      <c r="P183" s="689"/>
      <c r="Q183" s="689"/>
      <c r="R183" s="689"/>
      <c r="S183" s="689"/>
      <c r="T183" s="689"/>
      <c r="U183" s="689"/>
      <c r="V183" s="689"/>
      <c r="W183" s="689"/>
      <c r="X183" s="499"/>
      <c r="Y183" s="693"/>
      <c r="Z183" s="488"/>
      <c r="AA183" s="694"/>
    </row>
    <row r="184" spans="1:27" ht="12.75">
      <c r="A184" s="22"/>
      <c r="B184" s="782"/>
      <c r="C184" s="497"/>
      <c r="D184" s="689"/>
      <c r="E184" s="689"/>
      <c r="F184" s="689"/>
      <c r="G184" s="689"/>
      <c r="H184" s="689"/>
      <c r="I184" s="689"/>
      <c r="J184" s="689"/>
      <c r="K184" s="689"/>
      <c r="L184" s="689"/>
      <c r="M184" s="689"/>
      <c r="N184" s="689"/>
      <c r="O184" s="689"/>
      <c r="P184" s="689"/>
      <c r="Q184" s="689"/>
      <c r="R184" s="689"/>
      <c r="S184" s="689"/>
      <c r="T184" s="689"/>
      <c r="U184" s="689"/>
      <c r="V184" s="689"/>
      <c r="W184" s="689"/>
      <c r="X184" s="499"/>
      <c r="Y184" s="693"/>
      <c r="Z184" s="488"/>
      <c r="AA184" s="694"/>
    </row>
    <row r="185" spans="2:27" ht="12" customHeight="1">
      <c r="B185" s="767"/>
      <c r="C185" s="503"/>
      <c r="D185" s="504"/>
      <c r="E185" s="504"/>
      <c r="F185" s="504"/>
      <c r="G185" s="504"/>
      <c r="H185" s="504"/>
      <c r="I185" s="504"/>
      <c r="J185" s="504"/>
      <c r="K185" s="504"/>
      <c r="L185" s="504"/>
      <c r="M185" s="504"/>
      <c r="N185" s="504"/>
      <c r="O185" s="504"/>
      <c r="P185" s="504"/>
      <c r="Q185" s="504"/>
      <c r="R185" s="504"/>
      <c r="S185" s="504"/>
      <c r="T185" s="504"/>
      <c r="U185" s="504"/>
      <c r="V185" s="504"/>
      <c r="W185" s="504"/>
      <c r="X185" s="505"/>
      <c r="Y185" s="695"/>
      <c r="Z185" s="696"/>
      <c r="AA185" s="697"/>
    </row>
    <row r="186" spans="2:27" ht="12" customHeight="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244"/>
      <c r="Z186" s="244"/>
      <c r="AA186" s="244"/>
    </row>
    <row r="187" spans="1:27" ht="21" customHeight="1">
      <c r="A187" s="18" t="s">
        <v>117</v>
      </c>
      <c r="B187" s="17"/>
      <c r="C187" s="22"/>
      <c r="D187" s="22"/>
      <c r="E187" s="22"/>
      <c r="F187" s="22"/>
      <c r="G187" s="22"/>
      <c r="H187" s="22"/>
      <c r="I187" s="22"/>
      <c r="Y187" s="243"/>
      <c r="Z187" s="243"/>
      <c r="AA187" s="243"/>
    </row>
    <row r="188" spans="1:27" s="11" customFormat="1" ht="12.75">
      <c r="A188" s="32"/>
      <c r="B188" s="766" t="s">
        <v>80</v>
      </c>
      <c r="C188" s="768" t="s">
        <v>57</v>
      </c>
      <c r="D188" s="769"/>
      <c r="E188" s="769"/>
      <c r="F188" s="769"/>
      <c r="G188" s="769"/>
      <c r="H188" s="769"/>
      <c r="I188" s="769"/>
      <c r="J188" s="769"/>
      <c r="K188" s="769"/>
      <c r="L188" s="769"/>
      <c r="M188" s="769"/>
      <c r="N188" s="769"/>
      <c r="O188" s="769"/>
      <c r="P188" s="769"/>
      <c r="Q188" s="769"/>
      <c r="R188" s="769"/>
      <c r="S188" s="769"/>
      <c r="T188" s="769"/>
      <c r="U188" s="769"/>
      <c r="V188" s="769"/>
      <c r="W188" s="769"/>
      <c r="X188" s="770"/>
      <c r="Y188" s="521"/>
      <c r="Z188" s="805"/>
      <c r="AA188" s="806"/>
    </row>
    <row r="189" spans="1:27" s="11" customFormat="1" ht="12.75">
      <c r="A189" s="32"/>
      <c r="B189" s="767"/>
      <c r="C189" s="771"/>
      <c r="D189" s="772"/>
      <c r="E189" s="772"/>
      <c r="F189" s="772"/>
      <c r="G189" s="772"/>
      <c r="H189" s="772"/>
      <c r="I189" s="772"/>
      <c r="J189" s="772"/>
      <c r="K189" s="772"/>
      <c r="L189" s="772"/>
      <c r="M189" s="772"/>
      <c r="N189" s="772"/>
      <c r="O189" s="772"/>
      <c r="P189" s="772"/>
      <c r="Q189" s="772"/>
      <c r="R189" s="772"/>
      <c r="S189" s="772"/>
      <c r="T189" s="772"/>
      <c r="U189" s="772"/>
      <c r="V189" s="772"/>
      <c r="W189" s="772"/>
      <c r="X189" s="773"/>
      <c r="Y189" s="547"/>
      <c r="Z189" s="548"/>
      <c r="AA189" s="549"/>
    </row>
    <row r="190" spans="2:27" ht="12" customHeight="1">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244"/>
      <c r="Z190" s="244"/>
      <c r="AA190" s="244"/>
    </row>
    <row r="191" spans="1:27" ht="21.75" customHeight="1">
      <c r="A191" s="18" t="s">
        <v>76</v>
      </c>
      <c r="B191" s="17"/>
      <c r="C191" s="22"/>
      <c r="D191" s="22"/>
      <c r="E191" s="22"/>
      <c r="F191" s="22"/>
      <c r="G191" s="22"/>
      <c r="H191" s="22"/>
      <c r="I191" s="22"/>
      <c r="Y191" s="243"/>
      <c r="Z191" s="243"/>
      <c r="AA191" s="243"/>
    </row>
    <row r="192" spans="1:27" s="11" customFormat="1" ht="12" customHeight="1">
      <c r="A192" s="32"/>
      <c r="B192" s="766" t="s">
        <v>80</v>
      </c>
      <c r="C192" s="524" t="s">
        <v>603</v>
      </c>
      <c r="D192" s="525"/>
      <c r="E192" s="525"/>
      <c r="F192" s="525"/>
      <c r="G192" s="525"/>
      <c r="H192" s="525"/>
      <c r="I192" s="525"/>
      <c r="J192" s="525"/>
      <c r="K192" s="525"/>
      <c r="L192" s="525"/>
      <c r="M192" s="525"/>
      <c r="N192" s="525"/>
      <c r="O192" s="525"/>
      <c r="P192" s="525"/>
      <c r="Q192" s="525"/>
      <c r="R192" s="525"/>
      <c r="S192" s="525"/>
      <c r="T192" s="525"/>
      <c r="U192" s="525"/>
      <c r="V192" s="525"/>
      <c r="W192" s="525"/>
      <c r="X192" s="526"/>
      <c r="Y192" s="521"/>
      <c r="Z192" s="805"/>
      <c r="AA192" s="806"/>
    </row>
    <row r="193" spans="1:27" s="11" customFormat="1" ht="12.75">
      <c r="A193" s="32"/>
      <c r="B193" s="782"/>
      <c r="C193" s="497"/>
      <c r="D193" s="689"/>
      <c r="E193" s="689"/>
      <c r="F193" s="689"/>
      <c r="G193" s="689"/>
      <c r="H193" s="689"/>
      <c r="I193" s="689"/>
      <c r="J193" s="689"/>
      <c r="K193" s="689"/>
      <c r="L193" s="689"/>
      <c r="M193" s="689"/>
      <c r="N193" s="689"/>
      <c r="O193" s="689"/>
      <c r="P193" s="689"/>
      <c r="Q193" s="689"/>
      <c r="R193" s="689"/>
      <c r="S193" s="689"/>
      <c r="T193" s="689"/>
      <c r="U193" s="689"/>
      <c r="V193" s="689"/>
      <c r="W193" s="689"/>
      <c r="X193" s="499"/>
      <c r="Y193" s="807"/>
      <c r="Z193" s="808"/>
      <c r="AA193" s="809"/>
    </row>
    <row r="194" spans="1:27" s="11" customFormat="1" ht="12.75">
      <c r="A194" s="32"/>
      <c r="B194" s="767"/>
      <c r="C194" s="503"/>
      <c r="D194" s="504"/>
      <c r="E194" s="504"/>
      <c r="F194" s="504"/>
      <c r="G194" s="504"/>
      <c r="H194" s="504"/>
      <c r="I194" s="504"/>
      <c r="J194" s="504"/>
      <c r="K194" s="504"/>
      <c r="L194" s="504"/>
      <c r="M194" s="504"/>
      <c r="N194" s="504"/>
      <c r="O194" s="504"/>
      <c r="P194" s="504"/>
      <c r="Q194" s="504"/>
      <c r="R194" s="504"/>
      <c r="S194" s="504"/>
      <c r="T194" s="504"/>
      <c r="U194" s="504"/>
      <c r="V194" s="504"/>
      <c r="W194" s="504"/>
      <c r="X194" s="505"/>
      <c r="Y194" s="547"/>
      <c r="Z194" s="548"/>
      <c r="AA194" s="549"/>
    </row>
    <row r="195" spans="1:27" ht="7.5" customHeight="1">
      <c r="A195" s="22"/>
      <c r="B195" s="30"/>
      <c r="C195" s="59"/>
      <c r="D195" s="30"/>
      <c r="E195" s="30"/>
      <c r="F195" s="30"/>
      <c r="G195" s="30"/>
      <c r="H195" s="30"/>
      <c r="I195" s="30"/>
      <c r="J195" s="10"/>
      <c r="K195" s="10"/>
      <c r="L195" s="10"/>
      <c r="M195" s="10"/>
      <c r="N195" s="10"/>
      <c r="O195" s="10"/>
      <c r="P195" s="10"/>
      <c r="Q195" s="10"/>
      <c r="R195" s="10"/>
      <c r="S195" s="10"/>
      <c r="T195" s="10"/>
      <c r="U195" s="10"/>
      <c r="V195" s="10"/>
      <c r="W195" s="10"/>
      <c r="X195" s="10"/>
      <c r="Y195" s="219"/>
      <c r="Z195" s="219"/>
      <c r="AA195" s="219"/>
    </row>
    <row r="196" spans="1:27" ht="21.75" customHeight="1">
      <c r="A196" s="18" t="s">
        <v>77</v>
      </c>
      <c r="B196" s="17"/>
      <c r="C196" s="22"/>
      <c r="D196" s="22"/>
      <c r="E196" s="22"/>
      <c r="F196" s="22"/>
      <c r="G196" s="22"/>
      <c r="H196" s="22"/>
      <c r="I196" s="22"/>
      <c r="Y196" s="243"/>
      <c r="Z196" s="243"/>
      <c r="AA196" s="243"/>
    </row>
    <row r="197" spans="1:27" s="11" customFormat="1" ht="12.75">
      <c r="A197" s="32"/>
      <c r="B197" s="766" t="s">
        <v>80</v>
      </c>
      <c r="C197" s="524" t="s">
        <v>604</v>
      </c>
      <c r="D197" s="525"/>
      <c r="E197" s="525"/>
      <c r="F197" s="525"/>
      <c r="G197" s="525"/>
      <c r="H197" s="525"/>
      <c r="I197" s="525"/>
      <c r="J197" s="525"/>
      <c r="K197" s="525"/>
      <c r="L197" s="525"/>
      <c r="M197" s="525"/>
      <c r="N197" s="525"/>
      <c r="O197" s="525"/>
      <c r="P197" s="525"/>
      <c r="Q197" s="525"/>
      <c r="R197" s="525"/>
      <c r="S197" s="525"/>
      <c r="T197" s="525"/>
      <c r="U197" s="525"/>
      <c r="V197" s="525"/>
      <c r="W197" s="525"/>
      <c r="X197" s="526"/>
      <c r="Y197" s="521"/>
      <c r="Z197" s="805"/>
      <c r="AA197" s="806"/>
    </row>
    <row r="198" spans="1:27" s="11" customFormat="1" ht="12.75">
      <c r="A198" s="32"/>
      <c r="B198" s="782"/>
      <c r="C198" s="497"/>
      <c r="D198" s="498"/>
      <c r="E198" s="498"/>
      <c r="F198" s="498"/>
      <c r="G198" s="498"/>
      <c r="H198" s="498"/>
      <c r="I198" s="498"/>
      <c r="J198" s="498"/>
      <c r="K198" s="498"/>
      <c r="L198" s="498"/>
      <c r="M198" s="498"/>
      <c r="N198" s="498"/>
      <c r="O198" s="498"/>
      <c r="P198" s="498"/>
      <c r="Q198" s="498"/>
      <c r="R198" s="498"/>
      <c r="S198" s="498"/>
      <c r="T198" s="498"/>
      <c r="U198" s="498"/>
      <c r="V198" s="498"/>
      <c r="W198" s="498"/>
      <c r="X198" s="499"/>
      <c r="Y198" s="807"/>
      <c r="Z198" s="808"/>
      <c r="AA198" s="809"/>
    </row>
    <row r="199" spans="1:27" s="11" customFormat="1" ht="12.75">
      <c r="A199" s="32"/>
      <c r="B199" s="767"/>
      <c r="C199" s="503"/>
      <c r="D199" s="504"/>
      <c r="E199" s="504"/>
      <c r="F199" s="504"/>
      <c r="G199" s="504"/>
      <c r="H199" s="504"/>
      <c r="I199" s="504"/>
      <c r="J199" s="504"/>
      <c r="K199" s="504"/>
      <c r="L199" s="504"/>
      <c r="M199" s="504"/>
      <c r="N199" s="504"/>
      <c r="O199" s="504"/>
      <c r="P199" s="504"/>
      <c r="Q199" s="504"/>
      <c r="R199" s="504"/>
      <c r="S199" s="504"/>
      <c r="T199" s="504"/>
      <c r="U199" s="504"/>
      <c r="V199" s="504"/>
      <c r="W199" s="504"/>
      <c r="X199" s="505"/>
      <c r="Y199" s="547"/>
      <c r="Z199" s="548"/>
      <c r="AA199" s="549"/>
    </row>
    <row r="200" spans="1:27" s="11" customFormat="1" ht="12.75">
      <c r="A200" s="32"/>
      <c r="B200" s="766" t="s">
        <v>84</v>
      </c>
      <c r="C200" s="524" t="s">
        <v>538</v>
      </c>
      <c r="D200" s="525"/>
      <c r="E200" s="525"/>
      <c r="F200" s="525"/>
      <c r="G200" s="525"/>
      <c r="H200" s="525"/>
      <c r="I200" s="525"/>
      <c r="J200" s="525"/>
      <c r="K200" s="525"/>
      <c r="L200" s="525"/>
      <c r="M200" s="525"/>
      <c r="N200" s="525"/>
      <c r="O200" s="525"/>
      <c r="P200" s="525"/>
      <c r="Q200" s="525"/>
      <c r="R200" s="525"/>
      <c r="S200" s="525"/>
      <c r="T200" s="525"/>
      <c r="U200" s="525"/>
      <c r="V200" s="525"/>
      <c r="W200" s="525"/>
      <c r="X200" s="526"/>
      <c r="Y200" s="521"/>
      <c r="Z200" s="805"/>
      <c r="AA200" s="806"/>
    </row>
    <row r="201" spans="1:27" s="11" customFormat="1" ht="12.75">
      <c r="A201" s="32"/>
      <c r="B201" s="782"/>
      <c r="C201" s="497"/>
      <c r="D201" s="498"/>
      <c r="E201" s="498"/>
      <c r="F201" s="498"/>
      <c r="G201" s="498"/>
      <c r="H201" s="498"/>
      <c r="I201" s="498"/>
      <c r="J201" s="498"/>
      <c r="K201" s="498"/>
      <c r="L201" s="498"/>
      <c r="M201" s="498"/>
      <c r="N201" s="498"/>
      <c r="O201" s="498"/>
      <c r="P201" s="498"/>
      <c r="Q201" s="498"/>
      <c r="R201" s="498"/>
      <c r="S201" s="498"/>
      <c r="T201" s="498"/>
      <c r="U201" s="498"/>
      <c r="V201" s="498"/>
      <c r="W201" s="498"/>
      <c r="X201" s="499"/>
      <c r="Y201" s="807"/>
      <c r="Z201" s="808"/>
      <c r="AA201" s="809"/>
    </row>
    <row r="202" spans="1:27" s="11" customFormat="1" ht="12.75">
      <c r="A202" s="32"/>
      <c r="B202" s="767"/>
      <c r="C202" s="503"/>
      <c r="D202" s="504"/>
      <c r="E202" s="504"/>
      <c r="F202" s="504"/>
      <c r="G202" s="504"/>
      <c r="H202" s="504"/>
      <c r="I202" s="504"/>
      <c r="J202" s="504"/>
      <c r="K202" s="504"/>
      <c r="L202" s="504"/>
      <c r="M202" s="504"/>
      <c r="N202" s="504"/>
      <c r="O202" s="504"/>
      <c r="P202" s="504"/>
      <c r="Q202" s="504"/>
      <c r="R202" s="504"/>
      <c r="S202" s="504"/>
      <c r="T202" s="504"/>
      <c r="U202" s="504"/>
      <c r="V202" s="504"/>
      <c r="W202" s="504"/>
      <c r="X202" s="505"/>
      <c r="Y202" s="547"/>
      <c r="Z202" s="548"/>
      <c r="AA202" s="549"/>
    </row>
    <row r="203" spans="1:27" s="11" customFormat="1" ht="12.75">
      <c r="A203" s="32"/>
      <c r="B203" s="766" t="s">
        <v>29</v>
      </c>
      <c r="C203" s="524" t="s">
        <v>605</v>
      </c>
      <c r="D203" s="525"/>
      <c r="E203" s="525"/>
      <c r="F203" s="525"/>
      <c r="G203" s="525"/>
      <c r="H203" s="525"/>
      <c r="I203" s="525"/>
      <c r="J203" s="525"/>
      <c r="K203" s="525"/>
      <c r="L203" s="525"/>
      <c r="M203" s="525"/>
      <c r="N203" s="525"/>
      <c r="O203" s="525"/>
      <c r="P203" s="525"/>
      <c r="Q203" s="525"/>
      <c r="R203" s="525"/>
      <c r="S203" s="525"/>
      <c r="T203" s="525"/>
      <c r="U203" s="525"/>
      <c r="V203" s="525"/>
      <c r="W203" s="525"/>
      <c r="X203" s="526"/>
      <c r="Y203" s="521"/>
      <c r="Z203" s="805"/>
      <c r="AA203" s="806"/>
    </row>
    <row r="204" spans="1:27" s="11" customFormat="1" ht="12.75">
      <c r="A204" s="32"/>
      <c r="B204" s="782"/>
      <c r="C204" s="497"/>
      <c r="D204" s="498"/>
      <c r="E204" s="498"/>
      <c r="F204" s="498"/>
      <c r="G204" s="498"/>
      <c r="H204" s="498"/>
      <c r="I204" s="498"/>
      <c r="J204" s="498"/>
      <c r="K204" s="498"/>
      <c r="L204" s="498"/>
      <c r="M204" s="498"/>
      <c r="N204" s="498"/>
      <c r="O204" s="498"/>
      <c r="P204" s="498"/>
      <c r="Q204" s="498"/>
      <c r="R204" s="498"/>
      <c r="S204" s="498"/>
      <c r="T204" s="498"/>
      <c r="U204" s="498"/>
      <c r="V204" s="498"/>
      <c r="W204" s="498"/>
      <c r="X204" s="499"/>
      <c r="Y204" s="807"/>
      <c r="Z204" s="808"/>
      <c r="AA204" s="809"/>
    </row>
    <row r="205" spans="1:27" s="11" customFormat="1" ht="12.75">
      <c r="A205" s="32"/>
      <c r="B205" s="767"/>
      <c r="C205" s="503"/>
      <c r="D205" s="504"/>
      <c r="E205" s="504"/>
      <c r="F205" s="504"/>
      <c r="G205" s="504"/>
      <c r="H205" s="504"/>
      <c r="I205" s="504"/>
      <c r="J205" s="504"/>
      <c r="K205" s="504"/>
      <c r="L205" s="504"/>
      <c r="M205" s="504"/>
      <c r="N205" s="504"/>
      <c r="O205" s="504"/>
      <c r="P205" s="504"/>
      <c r="Q205" s="504"/>
      <c r="R205" s="504"/>
      <c r="S205" s="504"/>
      <c r="T205" s="504"/>
      <c r="U205" s="504"/>
      <c r="V205" s="504"/>
      <c r="W205" s="504"/>
      <c r="X205" s="505"/>
      <c r="Y205" s="547"/>
      <c r="Z205" s="548"/>
      <c r="AA205" s="549"/>
    </row>
    <row r="206" spans="1:27" ht="9" customHeight="1">
      <c r="A206" s="22"/>
      <c r="B206" s="30"/>
      <c r="C206" s="59"/>
      <c r="D206" s="30"/>
      <c r="E206" s="30"/>
      <c r="F206" s="30"/>
      <c r="G206" s="30"/>
      <c r="H206" s="30"/>
      <c r="I206" s="30"/>
      <c r="J206" s="10"/>
      <c r="K206" s="10"/>
      <c r="L206" s="10"/>
      <c r="M206" s="10"/>
      <c r="N206" s="10"/>
      <c r="O206" s="10"/>
      <c r="P206" s="10"/>
      <c r="Q206" s="10"/>
      <c r="R206" s="10"/>
      <c r="S206" s="10"/>
      <c r="T206" s="10"/>
      <c r="U206" s="10"/>
      <c r="V206" s="10"/>
      <c r="W206" s="10"/>
      <c r="X206" s="10"/>
      <c r="Y206" s="219"/>
      <c r="Z206" s="219"/>
      <c r="AA206" s="219"/>
    </row>
    <row r="207" spans="1:27" ht="21" customHeight="1">
      <c r="A207" s="18" t="s">
        <v>35</v>
      </c>
      <c r="B207" s="17"/>
      <c r="C207" s="22"/>
      <c r="D207" s="22"/>
      <c r="E207" s="22"/>
      <c r="F207" s="22"/>
      <c r="G207" s="22"/>
      <c r="H207" s="22"/>
      <c r="I207" s="22"/>
      <c r="Y207" s="243"/>
      <c r="Z207" s="243"/>
      <c r="AA207" s="243"/>
    </row>
    <row r="208" spans="1:27" s="11" customFormat="1" ht="12.75">
      <c r="A208" s="32"/>
      <c r="B208" s="766" t="s">
        <v>80</v>
      </c>
      <c r="C208" s="524" t="s">
        <v>427</v>
      </c>
      <c r="D208" s="525"/>
      <c r="E208" s="525"/>
      <c r="F208" s="525"/>
      <c r="G208" s="525"/>
      <c r="H208" s="525"/>
      <c r="I208" s="525"/>
      <c r="J208" s="525"/>
      <c r="K208" s="525"/>
      <c r="L208" s="525"/>
      <c r="M208" s="525"/>
      <c r="N208" s="525"/>
      <c r="O208" s="525"/>
      <c r="P208" s="525"/>
      <c r="Q208" s="525"/>
      <c r="R208" s="525"/>
      <c r="S208" s="525"/>
      <c r="T208" s="525"/>
      <c r="U208" s="525"/>
      <c r="V208" s="525"/>
      <c r="W208" s="525"/>
      <c r="X208" s="526"/>
      <c r="Y208" s="521"/>
      <c r="Z208" s="805"/>
      <c r="AA208" s="806"/>
    </row>
    <row r="209" spans="1:27" s="11" customFormat="1" ht="12.75">
      <c r="A209" s="32"/>
      <c r="B209" s="782"/>
      <c r="C209" s="497"/>
      <c r="D209" s="498"/>
      <c r="E209" s="498"/>
      <c r="F209" s="498"/>
      <c r="G209" s="498"/>
      <c r="H209" s="498"/>
      <c r="I209" s="498"/>
      <c r="J209" s="498"/>
      <c r="K209" s="498"/>
      <c r="L209" s="498"/>
      <c r="M209" s="498"/>
      <c r="N209" s="498"/>
      <c r="O209" s="498"/>
      <c r="P209" s="498"/>
      <c r="Q209" s="498"/>
      <c r="R209" s="498"/>
      <c r="S209" s="498"/>
      <c r="T209" s="498"/>
      <c r="U209" s="498"/>
      <c r="V209" s="498"/>
      <c r="W209" s="498"/>
      <c r="X209" s="499"/>
      <c r="Y209" s="807"/>
      <c r="Z209" s="808"/>
      <c r="AA209" s="809"/>
    </row>
    <row r="210" spans="1:27" s="11" customFormat="1" ht="12.75">
      <c r="A210" s="32"/>
      <c r="B210" s="782"/>
      <c r="C210" s="497"/>
      <c r="D210" s="498"/>
      <c r="E210" s="498"/>
      <c r="F210" s="498"/>
      <c r="G210" s="498"/>
      <c r="H210" s="498"/>
      <c r="I210" s="498"/>
      <c r="J210" s="498"/>
      <c r="K210" s="498"/>
      <c r="L210" s="498"/>
      <c r="M210" s="498"/>
      <c r="N210" s="498"/>
      <c r="O210" s="498"/>
      <c r="P210" s="498"/>
      <c r="Q210" s="498"/>
      <c r="R210" s="498"/>
      <c r="S210" s="498"/>
      <c r="T210" s="498"/>
      <c r="U210" s="498"/>
      <c r="V210" s="498"/>
      <c r="W210" s="498"/>
      <c r="X210" s="499"/>
      <c r="Y210" s="807"/>
      <c r="Z210" s="808"/>
      <c r="AA210" s="809"/>
    </row>
    <row r="211" spans="1:27" s="11" customFormat="1" ht="12.75">
      <c r="A211" s="32"/>
      <c r="B211" s="782"/>
      <c r="C211" s="497"/>
      <c r="D211" s="498"/>
      <c r="E211" s="498"/>
      <c r="F211" s="498"/>
      <c r="G211" s="498"/>
      <c r="H211" s="498"/>
      <c r="I211" s="498"/>
      <c r="J211" s="498"/>
      <c r="K211" s="498"/>
      <c r="L211" s="498"/>
      <c r="M211" s="498"/>
      <c r="N211" s="498"/>
      <c r="O211" s="498"/>
      <c r="P211" s="498"/>
      <c r="Q211" s="498"/>
      <c r="R211" s="498"/>
      <c r="S211" s="498"/>
      <c r="T211" s="498"/>
      <c r="U211" s="498"/>
      <c r="V211" s="498"/>
      <c r="W211" s="498"/>
      <c r="X211" s="499"/>
      <c r="Y211" s="807"/>
      <c r="Z211" s="808"/>
      <c r="AA211" s="809"/>
    </row>
    <row r="212" spans="1:27" s="11" customFormat="1" ht="12.75">
      <c r="A212" s="32"/>
      <c r="B212" s="782"/>
      <c r="C212" s="497"/>
      <c r="D212" s="689"/>
      <c r="E212" s="689"/>
      <c r="F212" s="689"/>
      <c r="G212" s="689"/>
      <c r="H212" s="689"/>
      <c r="I212" s="689"/>
      <c r="J212" s="689"/>
      <c r="K212" s="689"/>
      <c r="L212" s="689"/>
      <c r="M212" s="689"/>
      <c r="N212" s="689"/>
      <c r="O212" s="689"/>
      <c r="P212" s="689"/>
      <c r="Q212" s="689"/>
      <c r="R212" s="689"/>
      <c r="S212" s="689"/>
      <c r="T212" s="689"/>
      <c r="U212" s="689"/>
      <c r="V212" s="689"/>
      <c r="W212" s="689"/>
      <c r="X212" s="499"/>
      <c r="Y212" s="547"/>
      <c r="Z212" s="548"/>
      <c r="AA212" s="549"/>
    </row>
    <row r="213" spans="1:27" s="11" customFormat="1" ht="12.75">
      <c r="A213" s="32"/>
      <c r="B213" s="766" t="s">
        <v>84</v>
      </c>
      <c r="C213" s="524" t="s">
        <v>190</v>
      </c>
      <c r="D213" s="525"/>
      <c r="E213" s="525"/>
      <c r="F213" s="525"/>
      <c r="G213" s="525"/>
      <c r="H213" s="525"/>
      <c r="I213" s="525"/>
      <c r="J213" s="525"/>
      <c r="K213" s="525"/>
      <c r="L213" s="525"/>
      <c r="M213" s="525"/>
      <c r="N213" s="525"/>
      <c r="O213" s="525"/>
      <c r="P213" s="525"/>
      <c r="Q213" s="525"/>
      <c r="R213" s="525"/>
      <c r="S213" s="525"/>
      <c r="T213" s="525"/>
      <c r="U213" s="525"/>
      <c r="V213" s="525"/>
      <c r="W213" s="525"/>
      <c r="X213" s="526"/>
      <c r="Y213" s="807"/>
      <c r="Z213" s="808"/>
      <c r="AA213" s="809"/>
    </row>
    <row r="214" spans="1:27" s="11" customFormat="1" ht="12.75">
      <c r="A214" s="32"/>
      <c r="B214" s="782"/>
      <c r="C214" s="497"/>
      <c r="D214" s="689"/>
      <c r="E214" s="689"/>
      <c r="F214" s="689"/>
      <c r="G214" s="689"/>
      <c r="H214" s="689"/>
      <c r="I214" s="689"/>
      <c r="J214" s="689"/>
      <c r="K214" s="689"/>
      <c r="L214" s="689"/>
      <c r="M214" s="689"/>
      <c r="N214" s="689"/>
      <c r="O214" s="689"/>
      <c r="P214" s="689"/>
      <c r="Q214" s="689"/>
      <c r="R214" s="689"/>
      <c r="S214" s="689"/>
      <c r="T214" s="689"/>
      <c r="U214" s="689"/>
      <c r="V214" s="689"/>
      <c r="W214" s="689"/>
      <c r="X214" s="499"/>
      <c r="Y214" s="807"/>
      <c r="Z214" s="808"/>
      <c r="AA214" s="809"/>
    </row>
    <row r="215" spans="1:27" s="11" customFormat="1" ht="12.75">
      <c r="A215" s="32"/>
      <c r="B215" s="782"/>
      <c r="C215" s="497"/>
      <c r="D215" s="689"/>
      <c r="E215" s="689"/>
      <c r="F215" s="689"/>
      <c r="G215" s="689"/>
      <c r="H215" s="689"/>
      <c r="I215" s="689"/>
      <c r="J215" s="689"/>
      <c r="K215" s="689"/>
      <c r="L215" s="689"/>
      <c r="M215" s="689"/>
      <c r="N215" s="689"/>
      <c r="O215" s="689"/>
      <c r="P215" s="689"/>
      <c r="Q215" s="689"/>
      <c r="R215" s="689"/>
      <c r="S215" s="689"/>
      <c r="T215" s="689"/>
      <c r="U215" s="689"/>
      <c r="V215" s="689"/>
      <c r="W215" s="689"/>
      <c r="X215" s="499"/>
      <c r="Y215" s="807"/>
      <c r="Z215" s="808"/>
      <c r="AA215" s="809"/>
    </row>
    <row r="216" spans="1:27" s="11" customFormat="1" ht="12.75">
      <c r="A216" s="32"/>
      <c r="B216" s="767"/>
      <c r="C216" s="503"/>
      <c r="D216" s="504"/>
      <c r="E216" s="504"/>
      <c r="F216" s="504"/>
      <c r="G216" s="504"/>
      <c r="H216" s="504"/>
      <c r="I216" s="504"/>
      <c r="J216" s="504"/>
      <c r="K216" s="504"/>
      <c r="L216" s="504"/>
      <c r="M216" s="504"/>
      <c r="N216" s="504"/>
      <c r="O216" s="504"/>
      <c r="P216" s="504"/>
      <c r="Q216" s="504"/>
      <c r="R216" s="504"/>
      <c r="S216" s="504"/>
      <c r="T216" s="504"/>
      <c r="U216" s="504"/>
      <c r="V216" s="504"/>
      <c r="W216" s="504"/>
      <c r="X216" s="505"/>
      <c r="Y216" s="547"/>
      <c r="Z216" s="548"/>
      <c r="AA216" s="549"/>
    </row>
    <row r="217" spans="1:27" ht="12" customHeight="1">
      <c r="A217" s="22"/>
      <c r="B217" s="30"/>
      <c r="C217" s="88"/>
      <c r="D217" s="30"/>
      <c r="E217" s="30"/>
      <c r="F217" s="30"/>
      <c r="G217" s="30"/>
      <c r="H217" s="30"/>
      <c r="I217" s="30"/>
      <c r="J217" s="10"/>
      <c r="K217" s="10"/>
      <c r="L217" s="10"/>
      <c r="M217" s="10"/>
      <c r="N217" s="10"/>
      <c r="O217" s="10"/>
      <c r="P217" s="10"/>
      <c r="Q217" s="10"/>
      <c r="R217" s="10"/>
      <c r="S217" s="10"/>
      <c r="T217" s="10"/>
      <c r="U217" s="10"/>
      <c r="V217" s="10"/>
      <c r="W217" s="10"/>
      <c r="X217" s="10"/>
      <c r="Y217" s="219"/>
      <c r="Z217" s="219"/>
      <c r="AA217" s="219"/>
    </row>
    <row r="218" spans="1:27" ht="21.75" customHeight="1">
      <c r="A218" s="18" t="s">
        <v>36</v>
      </c>
      <c r="B218" s="17"/>
      <c r="C218" s="22"/>
      <c r="D218" s="22"/>
      <c r="E218" s="22"/>
      <c r="F218" s="22"/>
      <c r="G218" s="22"/>
      <c r="H218" s="22"/>
      <c r="I218" s="22"/>
      <c r="Y218" s="243"/>
      <c r="Z218" s="243"/>
      <c r="AA218" s="243"/>
    </row>
    <row r="219" spans="1:27" s="11" customFormat="1" ht="12.75">
      <c r="A219" s="32"/>
      <c r="B219" s="766" t="s">
        <v>80</v>
      </c>
      <c r="C219" s="524" t="s">
        <v>606</v>
      </c>
      <c r="D219" s="525"/>
      <c r="E219" s="525"/>
      <c r="F219" s="525"/>
      <c r="G219" s="525"/>
      <c r="H219" s="525"/>
      <c r="I219" s="525"/>
      <c r="J219" s="525"/>
      <c r="K219" s="525"/>
      <c r="L219" s="525"/>
      <c r="M219" s="525"/>
      <c r="N219" s="525"/>
      <c r="O219" s="525"/>
      <c r="P219" s="525"/>
      <c r="Q219" s="525"/>
      <c r="R219" s="525"/>
      <c r="S219" s="525"/>
      <c r="T219" s="525"/>
      <c r="U219" s="525"/>
      <c r="V219" s="525"/>
      <c r="W219" s="525"/>
      <c r="X219" s="526"/>
      <c r="Y219" s="521"/>
      <c r="Z219" s="805"/>
      <c r="AA219" s="806"/>
    </row>
    <row r="220" spans="1:27" s="11" customFormat="1" ht="12.75">
      <c r="A220" s="32"/>
      <c r="B220" s="782"/>
      <c r="C220" s="497"/>
      <c r="D220" s="498"/>
      <c r="E220" s="498"/>
      <c r="F220" s="498"/>
      <c r="G220" s="498"/>
      <c r="H220" s="498"/>
      <c r="I220" s="498"/>
      <c r="J220" s="498"/>
      <c r="K220" s="498"/>
      <c r="L220" s="498"/>
      <c r="M220" s="498"/>
      <c r="N220" s="498"/>
      <c r="O220" s="498"/>
      <c r="P220" s="498"/>
      <c r="Q220" s="498"/>
      <c r="R220" s="498"/>
      <c r="S220" s="498"/>
      <c r="T220" s="498"/>
      <c r="U220" s="498"/>
      <c r="V220" s="498"/>
      <c r="W220" s="498"/>
      <c r="X220" s="499"/>
      <c r="Y220" s="807"/>
      <c r="Z220" s="808"/>
      <c r="AA220" s="809"/>
    </row>
    <row r="221" spans="1:27" s="11" customFormat="1" ht="12.75">
      <c r="A221" s="32"/>
      <c r="B221" s="782"/>
      <c r="C221" s="497"/>
      <c r="D221" s="689"/>
      <c r="E221" s="689"/>
      <c r="F221" s="689"/>
      <c r="G221" s="689"/>
      <c r="H221" s="689"/>
      <c r="I221" s="689"/>
      <c r="J221" s="689"/>
      <c r="K221" s="689"/>
      <c r="L221" s="689"/>
      <c r="M221" s="689"/>
      <c r="N221" s="689"/>
      <c r="O221" s="689"/>
      <c r="P221" s="689"/>
      <c r="Q221" s="689"/>
      <c r="R221" s="689"/>
      <c r="S221" s="689"/>
      <c r="T221" s="689"/>
      <c r="U221" s="689"/>
      <c r="V221" s="689"/>
      <c r="W221" s="689"/>
      <c r="X221" s="499"/>
      <c r="Y221" s="807"/>
      <c r="Z221" s="808"/>
      <c r="AA221" s="809"/>
    </row>
    <row r="222" spans="1:27" s="11" customFormat="1" ht="12.75">
      <c r="A222" s="32"/>
      <c r="B222" s="767"/>
      <c r="C222" s="503"/>
      <c r="D222" s="504"/>
      <c r="E222" s="504"/>
      <c r="F222" s="504"/>
      <c r="G222" s="504"/>
      <c r="H222" s="504"/>
      <c r="I222" s="504"/>
      <c r="J222" s="504"/>
      <c r="K222" s="504"/>
      <c r="L222" s="504"/>
      <c r="M222" s="504"/>
      <c r="N222" s="504"/>
      <c r="O222" s="504"/>
      <c r="P222" s="504"/>
      <c r="Q222" s="504"/>
      <c r="R222" s="504"/>
      <c r="S222" s="504"/>
      <c r="T222" s="504"/>
      <c r="U222" s="504"/>
      <c r="V222" s="504"/>
      <c r="W222" s="504"/>
      <c r="X222" s="505"/>
      <c r="Y222" s="547"/>
      <c r="Z222" s="548"/>
      <c r="AA222" s="549"/>
    </row>
    <row r="223" spans="25:27" ht="12" customHeight="1">
      <c r="Y223" s="243"/>
      <c r="Z223" s="243"/>
      <c r="AA223" s="243"/>
    </row>
    <row r="224" spans="1:27" ht="21" customHeight="1">
      <c r="A224" s="18" t="s">
        <v>39</v>
      </c>
      <c r="B224" s="17"/>
      <c r="C224" s="22"/>
      <c r="D224" s="22"/>
      <c r="E224" s="22"/>
      <c r="F224" s="22"/>
      <c r="G224" s="22"/>
      <c r="H224" s="22"/>
      <c r="I224" s="22"/>
      <c r="Y224" s="243"/>
      <c r="Z224" s="243"/>
      <c r="AA224" s="243"/>
    </row>
    <row r="225" spans="1:27" s="11" customFormat="1" ht="12.75">
      <c r="A225" s="32"/>
      <c r="B225" s="766" t="s">
        <v>80</v>
      </c>
      <c r="C225" s="524" t="s">
        <v>318</v>
      </c>
      <c r="D225" s="525"/>
      <c r="E225" s="525"/>
      <c r="F225" s="525"/>
      <c r="G225" s="525"/>
      <c r="H225" s="525"/>
      <c r="I225" s="525"/>
      <c r="J225" s="525"/>
      <c r="K225" s="525"/>
      <c r="L225" s="525"/>
      <c r="M225" s="525"/>
      <c r="N225" s="525"/>
      <c r="O225" s="525"/>
      <c r="P225" s="525"/>
      <c r="Q225" s="525"/>
      <c r="R225" s="525"/>
      <c r="S225" s="525"/>
      <c r="T225" s="525"/>
      <c r="U225" s="525"/>
      <c r="V225" s="525"/>
      <c r="W225" s="525"/>
      <c r="X225" s="526"/>
      <c r="Y225" s="521"/>
      <c r="Z225" s="805"/>
      <c r="AA225" s="806"/>
    </row>
    <row r="226" spans="1:27" s="11" customFormat="1" ht="12.75">
      <c r="A226" s="32"/>
      <c r="B226" s="782"/>
      <c r="C226" s="497"/>
      <c r="D226" s="498"/>
      <c r="E226" s="498"/>
      <c r="F226" s="498"/>
      <c r="G226" s="498"/>
      <c r="H226" s="498"/>
      <c r="I226" s="498"/>
      <c r="J226" s="498"/>
      <c r="K226" s="498"/>
      <c r="L226" s="498"/>
      <c r="M226" s="498"/>
      <c r="N226" s="498"/>
      <c r="O226" s="498"/>
      <c r="P226" s="498"/>
      <c r="Q226" s="498"/>
      <c r="R226" s="498"/>
      <c r="S226" s="498"/>
      <c r="T226" s="498"/>
      <c r="U226" s="498"/>
      <c r="V226" s="498"/>
      <c r="W226" s="498"/>
      <c r="X226" s="499"/>
      <c r="Y226" s="807"/>
      <c r="Z226" s="808"/>
      <c r="AA226" s="809"/>
    </row>
    <row r="227" spans="1:27" s="11" customFormat="1" ht="12.75">
      <c r="A227" s="32"/>
      <c r="B227" s="767"/>
      <c r="C227" s="503"/>
      <c r="D227" s="504"/>
      <c r="E227" s="504"/>
      <c r="F227" s="504"/>
      <c r="G227" s="504"/>
      <c r="H227" s="504"/>
      <c r="I227" s="504"/>
      <c r="J227" s="504"/>
      <c r="K227" s="504"/>
      <c r="L227" s="504"/>
      <c r="M227" s="504"/>
      <c r="N227" s="504"/>
      <c r="O227" s="504"/>
      <c r="P227" s="504"/>
      <c r="Q227" s="504"/>
      <c r="R227" s="504"/>
      <c r="S227" s="504"/>
      <c r="T227" s="504"/>
      <c r="U227" s="504"/>
      <c r="V227" s="504"/>
      <c r="W227" s="504"/>
      <c r="X227" s="505"/>
      <c r="Y227" s="547"/>
      <c r="Z227" s="548"/>
      <c r="AA227" s="549"/>
    </row>
    <row r="228" spans="1:27" s="11" customFormat="1" ht="12.75">
      <c r="A228" s="32"/>
      <c r="B228" s="766" t="s">
        <v>84</v>
      </c>
      <c r="C228" s="524" t="s">
        <v>451</v>
      </c>
      <c r="D228" s="525"/>
      <c r="E228" s="525"/>
      <c r="F228" s="525"/>
      <c r="G228" s="525"/>
      <c r="H228" s="525"/>
      <c r="I228" s="525"/>
      <c r="J228" s="525"/>
      <c r="K228" s="525"/>
      <c r="L228" s="525"/>
      <c r="M228" s="525"/>
      <c r="N228" s="525"/>
      <c r="O228" s="525"/>
      <c r="P228" s="525"/>
      <c r="Q228" s="525"/>
      <c r="R228" s="525"/>
      <c r="S228" s="525"/>
      <c r="T228" s="525"/>
      <c r="U228" s="525"/>
      <c r="V228" s="525"/>
      <c r="W228" s="525"/>
      <c r="X228" s="526"/>
      <c r="Y228" s="807"/>
      <c r="Z228" s="808"/>
      <c r="AA228" s="809"/>
    </row>
    <row r="229" spans="1:27" s="11" customFormat="1" ht="12.75">
      <c r="A229" s="32"/>
      <c r="B229" s="782"/>
      <c r="C229" s="497"/>
      <c r="D229" s="498"/>
      <c r="E229" s="498"/>
      <c r="F229" s="498"/>
      <c r="G229" s="498"/>
      <c r="H229" s="498"/>
      <c r="I229" s="498"/>
      <c r="J229" s="498"/>
      <c r="K229" s="498"/>
      <c r="L229" s="498"/>
      <c r="M229" s="498"/>
      <c r="N229" s="498"/>
      <c r="O229" s="498"/>
      <c r="P229" s="498"/>
      <c r="Q229" s="498"/>
      <c r="R229" s="498"/>
      <c r="S229" s="498"/>
      <c r="T229" s="498"/>
      <c r="U229" s="498"/>
      <c r="V229" s="498"/>
      <c r="W229" s="498"/>
      <c r="X229" s="499"/>
      <c r="Y229" s="807"/>
      <c r="Z229" s="808"/>
      <c r="AA229" s="809"/>
    </row>
    <row r="230" spans="1:27" s="11" customFormat="1" ht="12.75">
      <c r="A230" s="32"/>
      <c r="B230" s="782"/>
      <c r="C230" s="497"/>
      <c r="D230" s="689"/>
      <c r="E230" s="689"/>
      <c r="F230" s="689"/>
      <c r="G230" s="689"/>
      <c r="H230" s="689"/>
      <c r="I230" s="689"/>
      <c r="J230" s="689"/>
      <c r="K230" s="689"/>
      <c r="L230" s="689"/>
      <c r="M230" s="689"/>
      <c r="N230" s="689"/>
      <c r="O230" s="689"/>
      <c r="P230" s="689"/>
      <c r="Q230" s="689"/>
      <c r="R230" s="689"/>
      <c r="S230" s="689"/>
      <c r="T230" s="689"/>
      <c r="U230" s="689"/>
      <c r="V230" s="689"/>
      <c r="W230" s="689"/>
      <c r="X230" s="499"/>
      <c r="Y230" s="807"/>
      <c r="Z230" s="808"/>
      <c r="AA230" s="809"/>
    </row>
    <row r="231" spans="1:27" s="11" customFormat="1" ht="12.75">
      <c r="A231" s="32"/>
      <c r="B231" s="767"/>
      <c r="C231" s="503"/>
      <c r="D231" s="504"/>
      <c r="E231" s="504"/>
      <c r="F231" s="504"/>
      <c r="G231" s="504"/>
      <c r="H231" s="504"/>
      <c r="I231" s="504"/>
      <c r="J231" s="504"/>
      <c r="K231" s="504"/>
      <c r="L231" s="504"/>
      <c r="M231" s="504"/>
      <c r="N231" s="504"/>
      <c r="O231" s="504"/>
      <c r="P231" s="504"/>
      <c r="Q231" s="504"/>
      <c r="R231" s="504"/>
      <c r="S231" s="504"/>
      <c r="T231" s="504"/>
      <c r="U231" s="504"/>
      <c r="V231" s="504"/>
      <c r="W231" s="504"/>
      <c r="X231" s="505"/>
      <c r="Y231" s="547"/>
      <c r="Z231" s="548"/>
      <c r="AA231" s="549"/>
    </row>
    <row r="232" spans="25:27" ht="10.5" customHeight="1">
      <c r="Y232" s="243"/>
      <c r="Z232" s="243"/>
      <c r="AA232" s="243"/>
    </row>
    <row r="233" spans="1:27" ht="21" customHeight="1">
      <c r="A233" s="18" t="s">
        <v>366</v>
      </c>
      <c r="B233" s="17"/>
      <c r="C233" s="22"/>
      <c r="D233" s="22"/>
      <c r="E233" s="22"/>
      <c r="F233" s="22"/>
      <c r="G233" s="22"/>
      <c r="H233" s="22"/>
      <c r="I233" s="22"/>
      <c r="Y233" s="243"/>
      <c r="Z233" s="243"/>
      <c r="AA233" s="243"/>
    </row>
    <row r="234" spans="1:27" s="11" customFormat="1" ht="12.75">
      <c r="A234" s="32"/>
      <c r="B234" s="766" t="s">
        <v>80</v>
      </c>
      <c r="C234" s="524" t="s">
        <v>646</v>
      </c>
      <c r="D234" s="525"/>
      <c r="E234" s="525"/>
      <c r="F234" s="525"/>
      <c r="G234" s="525"/>
      <c r="H234" s="525"/>
      <c r="I234" s="525"/>
      <c r="J234" s="525"/>
      <c r="K234" s="525"/>
      <c r="L234" s="525"/>
      <c r="M234" s="525"/>
      <c r="N234" s="525"/>
      <c r="O234" s="525"/>
      <c r="P234" s="525"/>
      <c r="Q234" s="525"/>
      <c r="R234" s="525"/>
      <c r="S234" s="525"/>
      <c r="T234" s="525"/>
      <c r="U234" s="525"/>
      <c r="V234" s="525"/>
      <c r="W234" s="525"/>
      <c r="X234" s="526"/>
      <c r="Y234" s="521"/>
      <c r="Z234" s="805"/>
      <c r="AA234" s="806"/>
    </row>
    <row r="235" spans="1:27" s="11" customFormat="1" ht="12.75">
      <c r="A235" s="32"/>
      <c r="B235" s="782"/>
      <c r="C235" s="497"/>
      <c r="D235" s="498"/>
      <c r="E235" s="498"/>
      <c r="F235" s="498"/>
      <c r="G235" s="498"/>
      <c r="H235" s="498"/>
      <c r="I235" s="498"/>
      <c r="J235" s="498"/>
      <c r="K235" s="498"/>
      <c r="L235" s="498"/>
      <c r="M235" s="498"/>
      <c r="N235" s="498"/>
      <c r="O235" s="498"/>
      <c r="P235" s="498"/>
      <c r="Q235" s="498"/>
      <c r="R235" s="498"/>
      <c r="S235" s="498"/>
      <c r="T235" s="498"/>
      <c r="U235" s="498"/>
      <c r="V235" s="498"/>
      <c r="W235" s="498"/>
      <c r="X235" s="499"/>
      <c r="Y235" s="807"/>
      <c r="Z235" s="808"/>
      <c r="AA235" s="809"/>
    </row>
    <row r="236" spans="1:27" s="11" customFormat="1" ht="12.75">
      <c r="A236" s="32"/>
      <c r="B236" s="782"/>
      <c r="C236" s="497"/>
      <c r="D236" s="498"/>
      <c r="E236" s="498"/>
      <c r="F236" s="498"/>
      <c r="G236" s="498"/>
      <c r="H236" s="498"/>
      <c r="I236" s="498"/>
      <c r="J236" s="498"/>
      <c r="K236" s="498"/>
      <c r="L236" s="498"/>
      <c r="M236" s="498"/>
      <c r="N236" s="498"/>
      <c r="O236" s="498"/>
      <c r="P236" s="498"/>
      <c r="Q236" s="498"/>
      <c r="R236" s="498"/>
      <c r="S236" s="498"/>
      <c r="T236" s="498"/>
      <c r="U236" s="498"/>
      <c r="V236" s="498"/>
      <c r="W236" s="498"/>
      <c r="X236" s="499"/>
      <c r="Y236" s="807"/>
      <c r="Z236" s="808"/>
      <c r="AA236" s="809"/>
    </row>
    <row r="237" spans="1:27" s="11" customFormat="1" ht="12.75">
      <c r="A237" s="32"/>
      <c r="B237" s="782"/>
      <c r="C237" s="497"/>
      <c r="D237" s="498"/>
      <c r="E237" s="498"/>
      <c r="F237" s="498"/>
      <c r="G237" s="498"/>
      <c r="H237" s="498"/>
      <c r="I237" s="498"/>
      <c r="J237" s="498"/>
      <c r="K237" s="498"/>
      <c r="L237" s="498"/>
      <c r="M237" s="498"/>
      <c r="N237" s="498"/>
      <c r="O237" s="498"/>
      <c r="P237" s="498"/>
      <c r="Q237" s="498"/>
      <c r="R237" s="498"/>
      <c r="S237" s="498"/>
      <c r="T237" s="498"/>
      <c r="U237" s="498"/>
      <c r="V237" s="498"/>
      <c r="W237" s="498"/>
      <c r="X237" s="499"/>
      <c r="Y237" s="807"/>
      <c r="Z237" s="808"/>
      <c r="AA237" s="809"/>
    </row>
    <row r="238" spans="1:27" s="11" customFormat="1" ht="12.75">
      <c r="A238" s="32"/>
      <c r="B238" s="782"/>
      <c r="C238" s="497"/>
      <c r="D238" s="498"/>
      <c r="E238" s="498"/>
      <c r="F238" s="498"/>
      <c r="G238" s="498"/>
      <c r="H238" s="498"/>
      <c r="I238" s="498"/>
      <c r="J238" s="498"/>
      <c r="K238" s="498"/>
      <c r="L238" s="498"/>
      <c r="M238" s="498"/>
      <c r="N238" s="498"/>
      <c r="O238" s="498"/>
      <c r="P238" s="498"/>
      <c r="Q238" s="498"/>
      <c r="R238" s="498"/>
      <c r="S238" s="498"/>
      <c r="T238" s="498"/>
      <c r="U238" s="498"/>
      <c r="V238" s="498"/>
      <c r="W238" s="498"/>
      <c r="X238" s="499"/>
      <c r="Y238" s="807"/>
      <c r="Z238" s="808"/>
      <c r="AA238" s="809"/>
    </row>
    <row r="239" spans="1:27" s="11" customFormat="1" ht="12.75">
      <c r="A239" s="32"/>
      <c r="B239" s="782"/>
      <c r="C239" s="497"/>
      <c r="D239" s="498"/>
      <c r="E239" s="498"/>
      <c r="F239" s="498"/>
      <c r="G239" s="498"/>
      <c r="H239" s="498"/>
      <c r="I239" s="498"/>
      <c r="J239" s="498"/>
      <c r="K239" s="498"/>
      <c r="L239" s="498"/>
      <c r="M239" s="498"/>
      <c r="N239" s="498"/>
      <c r="O239" s="498"/>
      <c r="P239" s="498"/>
      <c r="Q239" s="498"/>
      <c r="R239" s="498"/>
      <c r="S239" s="498"/>
      <c r="T239" s="498"/>
      <c r="U239" s="498"/>
      <c r="V239" s="498"/>
      <c r="W239" s="498"/>
      <c r="X239" s="499"/>
      <c r="Y239" s="807"/>
      <c r="Z239" s="808"/>
      <c r="AA239" s="809"/>
    </row>
    <row r="240" spans="1:27" s="11" customFormat="1" ht="12.75">
      <c r="A240" s="32"/>
      <c r="B240" s="767"/>
      <c r="C240" s="503"/>
      <c r="D240" s="504"/>
      <c r="E240" s="504"/>
      <c r="F240" s="504"/>
      <c r="G240" s="504"/>
      <c r="H240" s="504"/>
      <c r="I240" s="504"/>
      <c r="J240" s="504"/>
      <c r="K240" s="504"/>
      <c r="L240" s="504"/>
      <c r="M240" s="504"/>
      <c r="N240" s="504"/>
      <c r="O240" s="504"/>
      <c r="P240" s="504"/>
      <c r="Q240" s="504"/>
      <c r="R240" s="504"/>
      <c r="S240" s="504"/>
      <c r="T240" s="504"/>
      <c r="U240" s="504"/>
      <c r="V240" s="504"/>
      <c r="W240" s="504"/>
      <c r="X240" s="505"/>
      <c r="Y240" s="547"/>
      <c r="Z240" s="548"/>
      <c r="AA240" s="549"/>
    </row>
    <row r="241" spans="1:27" ht="7.5" customHeight="1">
      <c r="A241" s="22"/>
      <c r="B241" s="30"/>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219"/>
      <c r="Z241" s="219"/>
      <c r="AA241" s="219"/>
    </row>
    <row r="242" spans="1:27" ht="15.75" customHeight="1">
      <c r="A242" s="22"/>
      <c r="B242" s="506" t="s">
        <v>608</v>
      </c>
      <c r="C242" s="507"/>
      <c r="D242" s="507"/>
      <c r="E242" s="507"/>
      <c r="F242" s="507"/>
      <c r="G242" s="507"/>
      <c r="H242" s="507"/>
      <c r="I242" s="507"/>
      <c r="J242" s="507"/>
      <c r="K242" s="507"/>
      <c r="L242" s="507"/>
      <c r="M242" s="507"/>
      <c r="N242" s="507"/>
      <c r="O242" s="507"/>
      <c r="P242" s="507"/>
      <c r="Q242" s="507"/>
      <c r="R242" s="507"/>
      <c r="S242" s="507"/>
      <c r="T242" s="507"/>
      <c r="U242" s="507"/>
      <c r="V242" s="507"/>
      <c r="W242" s="507"/>
      <c r="X242" s="507"/>
      <c r="Y242" s="507"/>
      <c r="Z242" s="507"/>
      <c r="AA242" s="508"/>
    </row>
    <row r="243" spans="1:27" ht="12.75">
      <c r="A243" s="22"/>
      <c r="B243" s="810" t="s">
        <v>99</v>
      </c>
      <c r="C243" s="811"/>
      <c r="D243" s="811"/>
      <c r="E243" s="811"/>
      <c r="F243" s="811"/>
      <c r="G243" s="811"/>
      <c r="H243" s="811"/>
      <c r="I243" s="811"/>
      <c r="J243" s="811"/>
      <c r="K243" s="811"/>
      <c r="L243" s="811"/>
      <c r="M243" s="811"/>
      <c r="N243" s="811"/>
      <c r="O243" s="811"/>
      <c r="P243" s="811"/>
      <c r="Q243" s="811"/>
      <c r="R243" s="811"/>
      <c r="S243" s="811"/>
      <c r="T243" s="811"/>
      <c r="U243" s="811"/>
      <c r="V243" s="811"/>
      <c r="W243" s="811"/>
      <c r="X243" s="811"/>
      <c r="Y243" s="811"/>
      <c r="Z243" s="811"/>
      <c r="AA243" s="812"/>
    </row>
    <row r="244" spans="1:27" ht="12.75">
      <c r="A244" s="22"/>
      <c r="B244" s="810"/>
      <c r="C244" s="811"/>
      <c r="D244" s="811"/>
      <c r="E244" s="811"/>
      <c r="F244" s="811"/>
      <c r="G244" s="811"/>
      <c r="H244" s="811"/>
      <c r="I244" s="811"/>
      <c r="J244" s="811"/>
      <c r="K244" s="811"/>
      <c r="L244" s="811"/>
      <c r="M244" s="811"/>
      <c r="N244" s="811"/>
      <c r="O244" s="811"/>
      <c r="P244" s="811"/>
      <c r="Q244" s="811"/>
      <c r="R244" s="811"/>
      <c r="S244" s="811"/>
      <c r="T244" s="811"/>
      <c r="U244" s="811"/>
      <c r="V244" s="811"/>
      <c r="W244" s="811"/>
      <c r="X244" s="811"/>
      <c r="Y244" s="811"/>
      <c r="Z244" s="811"/>
      <c r="AA244" s="812"/>
    </row>
    <row r="245" spans="1:27" ht="24" customHeight="1">
      <c r="A245" s="22"/>
      <c r="B245" s="813"/>
      <c r="C245" s="814"/>
      <c r="D245" s="814"/>
      <c r="E245" s="814"/>
      <c r="F245" s="814"/>
      <c r="G245" s="814"/>
      <c r="H245" s="814"/>
      <c r="I245" s="814"/>
      <c r="J245" s="814"/>
      <c r="K245" s="814"/>
      <c r="L245" s="814"/>
      <c r="M245" s="814"/>
      <c r="N245" s="814"/>
      <c r="O245" s="814"/>
      <c r="P245" s="814"/>
      <c r="Q245" s="814"/>
      <c r="R245" s="814"/>
      <c r="S245" s="814"/>
      <c r="T245" s="814"/>
      <c r="U245" s="814"/>
      <c r="V245" s="814"/>
      <c r="W245" s="814"/>
      <c r="X245" s="814"/>
      <c r="Y245" s="814"/>
      <c r="Z245" s="814"/>
      <c r="AA245" s="815"/>
    </row>
    <row r="246" spans="25:27" ht="7.5" customHeight="1">
      <c r="Y246" s="243"/>
      <c r="Z246" s="243"/>
      <c r="AA246" s="243"/>
    </row>
    <row r="247" spans="1:27" ht="21" customHeight="1">
      <c r="A247" s="18" t="s">
        <v>32</v>
      </c>
      <c r="B247" s="17"/>
      <c r="C247" s="22"/>
      <c r="D247" s="22"/>
      <c r="E247" s="22"/>
      <c r="F247" s="22"/>
      <c r="G247" s="22"/>
      <c r="H247" s="22"/>
      <c r="I247" s="22"/>
      <c r="Y247" s="243"/>
      <c r="Z247" s="243"/>
      <c r="AA247" s="243"/>
    </row>
    <row r="248" spans="1:27" s="11" customFormat="1" ht="12.75">
      <c r="A248" s="32"/>
      <c r="B248" s="766" t="s">
        <v>80</v>
      </c>
      <c r="C248" s="524" t="s">
        <v>482</v>
      </c>
      <c r="D248" s="525"/>
      <c r="E248" s="525"/>
      <c r="F248" s="525"/>
      <c r="G248" s="525"/>
      <c r="H248" s="525"/>
      <c r="I248" s="525"/>
      <c r="J248" s="525"/>
      <c r="K248" s="525"/>
      <c r="L248" s="525"/>
      <c r="M248" s="525"/>
      <c r="N248" s="525"/>
      <c r="O248" s="525"/>
      <c r="P248" s="525"/>
      <c r="Q248" s="525"/>
      <c r="R248" s="525"/>
      <c r="S248" s="525"/>
      <c r="T248" s="525"/>
      <c r="U248" s="525"/>
      <c r="V248" s="525"/>
      <c r="W248" s="525"/>
      <c r="X248" s="526"/>
      <c r="Y248" s="521"/>
      <c r="Z248" s="805"/>
      <c r="AA248" s="806"/>
    </row>
    <row r="249" spans="1:27" s="11" customFormat="1" ht="12.75">
      <c r="A249" s="32"/>
      <c r="B249" s="782"/>
      <c r="C249" s="497"/>
      <c r="D249" s="498"/>
      <c r="E249" s="498"/>
      <c r="F249" s="498"/>
      <c r="G249" s="498"/>
      <c r="H249" s="498"/>
      <c r="I249" s="498"/>
      <c r="J249" s="498"/>
      <c r="K249" s="498"/>
      <c r="L249" s="498"/>
      <c r="M249" s="498"/>
      <c r="N249" s="498"/>
      <c r="O249" s="498"/>
      <c r="P249" s="498"/>
      <c r="Q249" s="498"/>
      <c r="R249" s="498"/>
      <c r="S249" s="498"/>
      <c r="T249" s="498"/>
      <c r="U249" s="498"/>
      <c r="V249" s="498"/>
      <c r="W249" s="498"/>
      <c r="X249" s="499"/>
      <c r="Y249" s="807"/>
      <c r="Z249" s="808"/>
      <c r="AA249" s="809"/>
    </row>
    <row r="250" spans="1:27" s="11" customFormat="1" ht="6" customHeight="1">
      <c r="A250" s="32"/>
      <c r="B250" s="767"/>
      <c r="C250" s="503"/>
      <c r="D250" s="504"/>
      <c r="E250" s="504"/>
      <c r="F250" s="504"/>
      <c r="G250" s="504"/>
      <c r="H250" s="504"/>
      <c r="I250" s="504"/>
      <c r="J250" s="504"/>
      <c r="K250" s="504"/>
      <c r="L250" s="504"/>
      <c r="M250" s="504"/>
      <c r="N250" s="504"/>
      <c r="O250" s="504"/>
      <c r="P250" s="504"/>
      <c r="Q250" s="504"/>
      <c r="R250" s="504"/>
      <c r="S250" s="504"/>
      <c r="T250" s="504"/>
      <c r="U250" s="504"/>
      <c r="V250" s="504"/>
      <c r="W250" s="504"/>
      <c r="X250" s="505"/>
      <c r="Y250" s="547"/>
      <c r="Z250" s="548"/>
      <c r="AA250" s="549"/>
    </row>
    <row r="251" spans="25:27" ht="8.25" customHeight="1">
      <c r="Y251" s="243"/>
      <c r="Z251" s="243"/>
      <c r="AA251" s="243"/>
    </row>
    <row r="252" spans="1:27" ht="22.5" customHeight="1">
      <c r="A252" s="18" t="s">
        <v>175</v>
      </c>
      <c r="B252" s="17"/>
      <c r="C252" s="22"/>
      <c r="D252" s="22"/>
      <c r="E252" s="22"/>
      <c r="F252" s="22"/>
      <c r="G252" s="22"/>
      <c r="H252" s="22"/>
      <c r="I252" s="22"/>
      <c r="Y252" s="243"/>
      <c r="Z252" s="243"/>
      <c r="AA252" s="243"/>
    </row>
    <row r="253" spans="1:27" s="11" customFormat="1" ht="12.75">
      <c r="A253" s="32"/>
      <c r="B253" s="766" t="s">
        <v>80</v>
      </c>
      <c r="C253" s="524" t="s">
        <v>472</v>
      </c>
      <c r="D253" s="525"/>
      <c r="E253" s="525"/>
      <c r="F253" s="525"/>
      <c r="G253" s="525"/>
      <c r="H253" s="525"/>
      <c r="I253" s="525"/>
      <c r="J253" s="525"/>
      <c r="K253" s="525"/>
      <c r="L253" s="525"/>
      <c r="M253" s="525"/>
      <c r="N253" s="525"/>
      <c r="O253" s="525"/>
      <c r="P253" s="525"/>
      <c r="Q253" s="525"/>
      <c r="R253" s="525"/>
      <c r="S253" s="525"/>
      <c r="T253" s="525"/>
      <c r="U253" s="525"/>
      <c r="V253" s="525"/>
      <c r="W253" s="525"/>
      <c r="X253" s="526"/>
      <c r="Y253" s="521"/>
      <c r="Z253" s="805"/>
      <c r="AA253" s="806"/>
    </row>
    <row r="254" spans="1:27" s="11" customFormat="1" ht="12.75">
      <c r="A254" s="32"/>
      <c r="B254" s="782"/>
      <c r="C254" s="497"/>
      <c r="D254" s="498"/>
      <c r="E254" s="498"/>
      <c r="F254" s="498"/>
      <c r="G254" s="498"/>
      <c r="H254" s="498"/>
      <c r="I254" s="498"/>
      <c r="J254" s="498"/>
      <c r="K254" s="498"/>
      <c r="L254" s="498"/>
      <c r="M254" s="498"/>
      <c r="N254" s="498"/>
      <c r="O254" s="498"/>
      <c r="P254" s="498"/>
      <c r="Q254" s="498"/>
      <c r="R254" s="498"/>
      <c r="S254" s="498"/>
      <c r="T254" s="498"/>
      <c r="U254" s="498"/>
      <c r="V254" s="498"/>
      <c r="W254" s="498"/>
      <c r="X254" s="499"/>
      <c r="Y254" s="807"/>
      <c r="Z254" s="808"/>
      <c r="AA254" s="809"/>
    </row>
    <row r="255" spans="1:27" s="11" customFormat="1" ht="4.5" customHeight="1">
      <c r="A255" s="32"/>
      <c r="B255" s="767"/>
      <c r="C255" s="503"/>
      <c r="D255" s="504"/>
      <c r="E255" s="504"/>
      <c r="F255" s="504"/>
      <c r="G255" s="504"/>
      <c r="H255" s="504"/>
      <c r="I255" s="504"/>
      <c r="J255" s="504"/>
      <c r="K255" s="504"/>
      <c r="L255" s="504"/>
      <c r="M255" s="504"/>
      <c r="N255" s="504"/>
      <c r="O255" s="504"/>
      <c r="P255" s="504"/>
      <c r="Q255" s="504"/>
      <c r="R255" s="504"/>
      <c r="S255" s="504"/>
      <c r="T255" s="504"/>
      <c r="U255" s="504"/>
      <c r="V255" s="504"/>
      <c r="W255" s="504"/>
      <c r="X255" s="505"/>
      <c r="Y255" s="547"/>
      <c r="Z255" s="548"/>
      <c r="AA255" s="549"/>
    </row>
    <row r="256" spans="25:27" ht="7.5" customHeight="1">
      <c r="Y256" s="243"/>
      <c r="Z256" s="243"/>
      <c r="AA256" s="243"/>
    </row>
    <row r="257" spans="1:27" ht="21.75" customHeight="1">
      <c r="A257" s="18" t="s">
        <v>265</v>
      </c>
      <c r="B257" s="17"/>
      <c r="C257" s="22"/>
      <c r="D257" s="22"/>
      <c r="E257" s="22"/>
      <c r="F257" s="22"/>
      <c r="G257" s="22"/>
      <c r="H257" s="22"/>
      <c r="I257" s="22"/>
      <c r="Y257" s="243"/>
      <c r="Z257" s="243"/>
      <c r="AA257" s="243"/>
    </row>
    <row r="258" spans="1:27" s="11" customFormat="1" ht="12.75">
      <c r="A258" s="32"/>
      <c r="B258" s="766" t="s">
        <v>80</v>
      </c>
      <c r="C258" s="524" t="s">
        <v>647</v>
      </c>
      <c r="D258" s="525"/>
      <c r="E258" s="525"/>
      <c r="F258" s="525"/>
      <c r="G258" s="525"/>
      <c r="H258" s="525"/>
      <c r="I258" s="525"/>
      <c r="J258" s="525"/>
      <c r="K258" s="525"/>
      <c r="L258" s="525"/>
      <c r="M258" s="525"/>
      <c r="N258" s="525"/>
      <c r="O258" s="525"/>
      <c r="P258" s="525"/>
      <c r="Q258" s="525"/>
      <c r="R258" s="525"/>
      <c r="S258" s="525"/>
      <c r="T258" s="525"/>
      <c r="U258" s="525"/>
      <c r="V258" s="525"/>
      <c r="W258" s="525"/>
      <c r="X258" s="526"/>
      <c r="Y258" s="521"/>
      <c r="Z258" s="805"/>
      <c r="AA258" s="806"/>
    </row>
    <row r="259" spans="1:27" s="11" customFormat="1" ht="12.75">
      <c r="A259" s="32"/>
      <c r="B259" s="782"/>
      <c r="C259" s="497"/>
      <c r="D259" s="689"/>
      <c r="E259" s="689"/>
      <c r="F259" s="689"/>
      <c r="G259" s="689"/>
      <c r="H259" s="689"/>
      <c r="I259" s="689"/>
      <c r="J259" s="689"/>
      <c r="K259" s="689"/>
      <c r="L259" s="689"/>
      <c r="M259" s="689"/>
      <c r="N259" s="689"/>
      <c r="O259" s="689"/>
      <c r="P259" s="689"/>
      <c r="Q259" s="689"/>
      <c r="R259" s="689"/>
      <c r="S259" s="689"/>
      <c r="T259" s="689"/>
      <c r="U259" s="689"/>
      <c r="V259" s="689"/>
      <c r="W259" s="689"/>
      <c r="X259" s="499"/>
      <c r="Y259" s="807"/>
      <c r="Z259" s="808"/>
      <c r="AA259" s="809"/>
    </row>
    <row r="260" spans="1:27" s="11" customFormat="1" ht="12.75">
      <c r="A260" s="32"/>
      <c r="B260" s="782"/>
      <c r="C260" s="497"/>
      <c r="D260" s="689"/>
      <c r="E260" s="689"/>
      <c r="F260" s="689"/>
      <c r="G260" s="689"/>
      <c r="H260" s="689"/>
      <c r="I260" s="689"/>
      <c r="J260" s="689"/>
      <c r="K260" s="689"/>
      <c r="L260" s="689"/>
      <c r="M260" s="689"/>
      <c r="N260" s="689"/>
      <c r="O260" s="689"/>
      <c r="P260" s="689"/>
      <c r="Q260" s="689"/>
      <c r="R260" s="689"/>
      <c r="S260" s="689"/>
      <c r="T260" s="689"/>
      <c r="U260" s="689"/>
      <c r="V260" s="689"/>
      <c r="W260" s="689"/>
      <c r="X260" s="499"/>
      <c r="Y260" s="807"/>
      <c r="Z260" s="808"/>
      <c r="AA260" s="809"/>
    </row>
    <row r="261" spans="1:27" s="11" customFormat="1" ht="12.75">
      <c r="A261" s="32"/>
      <c r="B261" s="782"/>
      <c r="C261" s="497"/>
      <c r="D261" s="689"/>
      <c r="E261" s="689"/>
      <c r="F261" s="689"/>
      <c r="G261" s="689"/>
      <c r="H261" s="689"/>
      <c r="I261" s="689"/>
      <c r="J261" s="689"/>
      <c r="K261" s="689"/>
      <c r="L261" s="689"/>
      <c r="M261" s="689"/>
      <c r="N261" s="689"/>
      <c r="O261" s="689"/>
      <c r="P261" s="689"/>
      <c r="Q261" s="689"/>
      <c r="R261" s="689"/>
      <c r="S261" s="689"/>
      <c r="T261" s="689"/>
      <c r="U261" s="689"/>
      <c r="V261" s="689"/>
      <c r="W261" s="689"/>
      <c r="X261" s="499"/>
      <c r="Y261" s="807"/>
      <c r="Z261" s="808"/>
      <c r="AA261" s="809"/>
    </row>
    <row r="262" spans="1:27" s="11" customFormat="1" ht="22.5" customHeight="1">
      <c r="A262" s="32"/>
      <c r="B262" s="767"/>
      <c r="C262" s="503"/>
      <c r="D262" s="504"/>
      <c r="E262" s="504"/>
      <c r="F262" s="504"/>
      <c r="G262" s="504"/>
      <c r="H262" s="504"/>
      <c r="I262" s="504"/>
      <c r="J262" s="504"/>
      <c r="K262" s="504"/>
      <c r="L262" s="504"/>
      <c r="M262" s="504"/>
      <c r="N262" s="504"/>
      <c r="O262" s="504"/>
      <c r="P262" s="504"/>
      <c r="Q262" s="504"/>
      <c r="R262" s="504"/>
      <c r="S262" s="504"/>
      <c r="T262" s="504"/>
      <c r="U262" s="504"/>
      <c r="V262" s="504"/>
      <c r="W262" s="504"/>
      <c r="X262" s="505"/>
      <c r="Y262" s="547"/>
      <c r="Z262" s="548"/>
      <c r="AA262" s="549"/>
    </row>
    <row r="263" spans="1:27" s="11" customFormat="1" ht="12.75">
      <c r="A263" s="32"/>
      <c r="B263" s="766" t="s">
        <v>84</v>
      </c>
      <c r="C263" s="524" t="s">
        <v>11</v>
      </c>
      <c r="D263" s="525"/>
      <c r="E263" s="525"/>
      <c r="F263" s="525"/>
      <c r="G263" s="525"/>
      <c r="H263" s="525"/>
      <c r="I263" s="525"/>
      <c r="J263" s="525"/>
      <c r="K263" s="525"/>
      <c r="L263" s="525"/>
      <c r="M263" s="525"/>
      <c r="N263" s="525"/>
      <c r="O263" s="525"/>
      <c r="P263" s="525"/>
      <c r="Q263" s="525"/>
      <c r="R263" s="525"/>
      <c r="S263" s="525"/>
      <c r="T263" s="525"/>
      <c r="U263" s="525"/>
      <c r="V263" s="525"/>
      <c r="W263" s="525"/>
      <c r="X263" s="526"/>
      <c r="Y263" s="807"/>
      <c r="Z263" s="808"/>
      <c r="AA263" s="809"/>
    </row>
    <row r="264" spans="1:27" s="11" customFormat="1" ht="12.75">
      <c r="A264" s="32"/>
      <c r="B264" s="782"/>
      <c r="C264" s="497"/>
      <c r="D264" s="498"/>
      <c r="E264" s="498"/>
      <c r="F264" s="498"/>
      <c r="G264" s="498"/>
      <c r="H264" s="498"/>
      <c r="I264" s="498"/>
      <c r="J264" s="498"/>
      <c r="K264" s="498"/>
      <c r="L264" s="498"/>
      <c r="M264" s="498"/>
      <c r="N264" s="498"/>
      <c r="O264" s="498"/>
      <c r="P264" s="498"/>
      <c r="Q264" s="498"/>
      <c r="R264" s="498"/>
      <c r="S264" s="498"/>
      <c r="T264" s="498"/>
      <c r="U264" s="498"/>
      <c r="V264" s="498"/>
      <c r="W264" s="498"/>
      <c r="X264" s="499"/>
      <c r="Y264" s="807"/>
      <c r="Z264" s="808"/>
      <c r="AA264" s="809"/>
    </row>
    <row r="265" spans="1:27" s="11" customFormat="1" ht="12.75">
      <c r="A265" s="32"/>
      <c r="B265" s="782"/>
      <c r="C265" s="497"/>
      <c r="D265" s="689"/>
      <c r="E265" s="689"/>
      <c r="F265" s="689"/>
      <c r="G265" s="689"/>
      <c r="H265" s="689"/>
      <c r="I265" s="689"/>
      <c r="J265" s="689"/>
      <c r="K265" s="689"/>
      <c r="L265" s="689"/>
      <c r="M265" s="689"/>
      <c r="N265" s="689"/>
      <c r="O265" s="689"/>
      <c r="P265" s="689"/>
      <c r="Q265" s="689"/>
      <c r="R265" s="689"/>
      <c r="S265" s="689"/>
      <c r="T265" s="689"/>
      <c r="U265" s="689"/>
      <c r="V265" s="689"/>
      <c r="W265" s="689"/>
      <c r="X265" s="499"/>
      <c r="Y265" s="807"/>
      <c r="Z265" s="808"/>
      <c r="AA265" s="809"/>
    </row>
    <row r="266" spans="1:27" s="11" customFormat="1" ht="12.75">
      <c r="A266" s="32"/>
      <c r="B266" s="767"/>
      <c r="C266" s="503"/>
      <c r="D266" s="504"/>
      <c r="E266" s="504"/>
      <c r="F266" s="504"/>
      <c r="G266" s="504"/>
      <c r="H266" s="504"/>
      <c r="I266" s="504"/>
      <c r="J266" s="504"/>
      <c r="K266" s="504"/>
      <c r="L266" s="504"/>
      <c r="M266" s="504"/>
      <c r="N266" s="504"/>
      <c r="O266" s="504"/>
      <c r="P266" s="504"/>
      <c r="Q266" s="504"/>
      <c r="R266" s="504"/>
      <c r="S266" s="504"/>
      <c r="T266" s="504"/>
      <c r="U266" s="504"/>
      <c r="V266" s="504"/>
      <c r="W266" s="504"/>
      <c r="X266" s="505"/>
      <c r="Y266" s="547"/>
      <c r="Z266" s="548"/>
      <c r="AA266" s="549"/>
    </row>
    <row r="267" spans="25:27" ht="7.5" customHeight="1">
      <c r="Y267" s="243"/>
      <c r="Z267" s="243"/>
      <c r="AA267" s="243"/>
    </row>
    <row r="268" spans="1:27" ht="22.5" customHeight="1">
      <c r="A268" s="18" t="s">
        <v>322</v>
      </c>
      <c r="B268" s="17"/>
      <c r="C268" s="22"/>
      <c r="D268" s="22"/>
      <c r="E268" s="22"/>
      <c r="F268" s="22"/>
      <c r="G268" s="22"/>
      <c r="H268" s="22"/>
      <c r="I268" s="22"/>
      <c r="Y268" s="243"/>
      <c r="Z268" s="243"/>
      <c r="AA268" s="243"/>
    </row>
    <row r="269" spans="1:27" ht="14.25" customHeight="1">
      <c r="A269" s="22"/>
      <c r="B269" s="766" t="s">
        <v>80</v>
      </c>
      <c r="C269" s="524" t="s">
        <v>607</v>
      </c>
      <c r="D269" s="525"/>
      <c r="E269" s="525"/>
      <c r="F269" s="525"/>
      <c r="G269" s="525"/>
      <c r="H269" s="525"/>
      <c r="I269" s="525"/>
      <c r="J269" s="525"/>
      <c r="K269" s="525"/>
      <c r="L269" s="525"/>
      <c r="M269" s="525"/>
      <c r="N269" s="525"/>
      <c r="O269" s="525"/>
      <c r="P269" s="525"/>
      <c r="Q269" s="525"/>
      <c r="R269" s="525"/>
      <c r="S269" s="525"/>
      <c r="T269" s="525"/>
      <c r="U269" s="525"/>
      <c r="V269" s="525"/>
      <c r="W269" s="525"/>
      <c r="X269" s="526"/>
      <c r="Y269" s="690"/>
      <c r="Z269" s="691"/>
      <c r="AA269" s="692"/>
    </row>
    <row r="270" spans="1:27" ht="12.75">
      <c r="A270" s="22"/>
      <c r="B270" s="782"/>
      <c r="C270" s="497"/>
      <c r="D270" s="689"/>
      <c r="E270" s="689"/>
      <c r="F270" s="689"/>
      <c r="G270" s="689"/>
      <c r="H270" s="689"/>
      <c r="I270" s="689"/>
      <c r="J270" s="689"/>
      <c r="K270" s="689"/>
      <c r="L270" s="689"/>
      <c r="M270" s="689"/>
      <c r="N270" s="689"/>
      <c r="O270" s="689"/>
      <c r="P270" s="689"/>
      <c r="Q270" s="689"/>
      <c r="R270" s="689"/>
      <c r="S270" s="689"/>
      <c r="T270" s="689"/>
      <c r="U270" s="689"/>
      <c r="V270" s="689"/>
      <c r="W270" s="689"/>
      <c r="X270" s="499"/>
      <c r="Y270" s="693"/>
      <c r="Z270" s="488"/>
      <c r="AA270" s="694"/>
    </row>
    <row r="271" spans="1:27" ht="12.75">
      <c r="A271" s="22"/>
      <c r="B271" s="782"/>
      <c r="C271" s="497"/>
      <c r="D271" s="689"/>
      <c r="E271" s="689"/>
      <c r="F271" s="689"/>
      <c r="G271" s="689"/>
      <c r="H271" s="689"/>
      <c r="I271" s="689"/>
      <c r="J271" s="689"/>
      <c r="K271" s="689"/>
      <c r="L271" s="689"/>
      <c r="M271" s="689"/>
      <c r="N271" s="689"/>
      <c r="O271" s="689"/>
      <c r="P271" s="689"/>
      <c r="Q271" s="689"/>
      <c r="R271" s="689"/>
      <c r="S271" s="689"/>
      <c r="T271" s="689"/>
      <c r="U271" s="689"/>
      <c r="V271" s="689"/>
      <c r="W271" s="689"/>
      <c r="X271" s="499"/>
      <c r="Y271" s="693"/>
      <c r="Z271" s="488"/>
      <c r="AA271" s="694"/>
    </row>
    <row r="272" spans="1:27" ht="21.75" customHeight="1">
      <c r="A272" s="22"/>
      <c r="B272" s="767"/>
      <c r="C272" s="503"/>
      <c r="D272" s="504"/>
      <c r="E272" s="504"/>
      <c r="F272" s="504"/>
      <c r="G272" s="504"/>
      <c r="H272" s="504"/>
      <c r="I272" s="504"/>
      <c r="J272" s="504"/>
      <c r="K272" s="504"/>
      <c r="L272" s="504"/>
      <c r="M272" s="504"/>
      <c r="N272" s="504"/>
      <c r="O272" s="504"/>
      <c r="P272" s="504"/>
      <c r="Q272" s="504"/>
      <c r="R272" s="504"/>
      <c r="S272" s="504"/>
      <c r="T272" s="504"/>
      <c r="U272" s="504"/>
      <c r="V272" s="504"/>
      <c r="W272" s="504"/>
      <c r="X272" s="505"/>
      <c r="Y272" s="695"/>
      <c r="Z272" s="696"/>
      <c r="AA272" s="697"/>
    </row>
    <row r="273" spans="1:27" ht="12.75">
      <c r="A273" s="22"/>
      <c r="B273" s="766" t="s">
        <v>84</v>
      </c>
      <c r="C273" s="497" t="s">
        <v>115</v>
      </c>
      <c r="D273" s="689"/>
      <c r="E273" s="689"/>
      <c r="F273" s="689"/>
      <c r="G273" s="689"/>
      <c r="H273" s="689"/>
      <c r="I273" s="689"/>
      <c r="J273" s="689"/>
      <c r="K273" s="689"/>
      <c r="L273" s="689"/>
      <c r="M273" s="689"/>
      <c r="N273" s="689"/>
      <c r="O273" s="689"/>
      <c r="P273" s="689"/>
      <c r="Q273" s="689"/>
      <c r="R273" s="689"/>
      <c r="S273" s="689"/>
      <c r="T273" s="689"/>
      <c r="U273" s="689"/>
      <c r="V273" s="689"/>
      <c r="W273" s="689"/>
      <c r="X273" s="499"/>
      <c r="Y273" s="693"/>
      <c r="Z273" s="488"/>
      <c r="AA273" s="694"/>
    </row>
    <row r="274" spans="1:27" ht="12.75">
      <c r="A274" s="22"/>
      <c r="B274" s="782"/>
      <c r="C274" s="497"/>
      <c r="D274" s="689"/>
      <c r="E274" s="689"/>
      <c r="F274" s="689"/>
      <c r="G274" s="689"/>
      <c r="H274" s="689"/>
      <c r="I274" s="689"/>
      <c r="J274" s="689"/>
      <c r="K274" s="689"/>
      <c r="L274" s="689"/>
      <c r="M274" s="689"/>
      <c r="N274" s="689"/>
      <c r="O274" s="689"/>
      <c r="P274" s="689"/>
      <c r="Q274" s="689"/>
      <c r="R274" s="689"/>
      <c r="S274" s="689"/>
      <c r="T274" s="689"/>
      <c r="U274" s="689"/>
      <c r="V274" s="689"/>
      <c r="W274" s="689"/>
      <c r="X274" s="499"/>
      <c r="Y274" s="693"/>
      <c r="Z274" s="488"/>
      <c r="AA274" s="694"/>
    </row>
    <row r="275" spans="1:27" ht="12.75">
      <c r="A275" s="22"/>
      <c r="B275" s="782"/>
      <c r="C275" s="497"/>
      <c r="D275" s="689"/>
      <c r="E275" s="689"/>
      <c r="F275" s="689"/>
      <c r="G275" s="689"/>
      <c r="H275" s="689"/>
      <c r="I275" s="689"/>
      <c r="J275" s="689"/>
      <c r="K275" s="689"/>
      <c r="L275" s="689"/>
      <c r="M275" s="689"/>
      <c r="N275" s="689"/>
      <c r="O275" s="689"/>
      <c r="P275" s="689"/>
      <c r="Q275" s="689"/>
      <c r="R275" s="689"/>
      <c r="S275" s="689"/>
      <c r="T275" s="689"/>
      <c r="U275" s="689"/>
      <c r="V275" s="689"/>
      <c r="W275" s="689"/>
      <c r="X275" s="499"/>
      <c r="Y275" s="693"/>
      <c r="Z275" s="488"/>
      <c r="AA275" s="694"/>
    </row>
    <row r="276" spans="1:27" ht="12.75">
      <c r="A276" s="22"/>
      <c r="B276" s="767"/>
      <c r="C276" s="503"/>
      <c r="D276" s="504"/>
      <c r="E276" s="504"/>
      <c r="F276" s="504"/>
      <c r="G276" s="504"/>
      <c r="H276" s="504"/>
      <c r="I276" s="504"/>
      <c r="J276" s="504"/>
      <c r="K276" s="504"/>
      <c r="L276" s="504"/>
      <c r="M276" s="504"/>
      <c r="N276" s="504"/>
      <c r="O276" s="504"/>
      <c r="P276" s="504"/>
      <c r="Q276" s="504"/>
      <c r="R276" s="504"/>
      <c r="S276" s="504"/>
      <c r="T276" s="504"/>
      <c r="U276" s="504"/>
      <c r="V276" s="504"/>
      <c r="W276" s="504"/>
      <c r="X276" s="505"/>
      <c r="Y276" s="695"/>
      <c r="Z276" s="696"/>
      <c r="AA276" s="697"/>
    </row>
    <row r="277" spans="1:27" ht="12.75">
      <c r="A277" s="22"/>
      <c r="B277" s="766" t="s">
        <v>29</v>
      </c>
      <c r="C277" s="524" t="s">
        <v>520</v>
      </c>
      <c r="D277" s="525"/>
      <c r="E277" s="525"/>
      <c r="F277" s="525"/>
      <c r="G277" s="525"/>
      <c r="H277" s="525"/>
      <c r="I277" s="525"/>
      <c r="J277" s="525"/>
      <c r="K277" s="525"/>
      <c r="L277" s="525"/>
      <c r="M277" s="525"/>
      <c r="N277" s="525"/>
      <c r="O277" s="525"/>
      <c r="P277" s="525"/>
      <c r="Q277" s="525"/>
      <c r="R277" s="525"/>
      <c r="S277" s="525"/>
      <c r="T277" s="525"/>
      <c r="U277" s="525"/>
      <c r="V277" s="525"/>
      <c r="W277" s="525"/>
      <c r="X277" s="526"/>
      <c r="Y277" s="690"/>
      <c r="Z277" s="691"/>
      <c r="AA277" s="692"/>
    </row>
    <row r="278" spans="1:27" ht="9" customHeight="1">
      <c r="A278" s="22"/>
      <c r="B278" s="767"/>
      <c r="C278" s="503"/>
      <c r="D278" s="504"/>
      <c r="E278" s="504"/>
      <c r="F278" s="504"/>
      <c r="G278" s="504"/>
      <c r="H278" s="504"/>
      <c r="I278" s="504"/>
      <c r="J278" s="504"/>
      <c r="K278" s="504"/>
      <c r="L278" s="504"/>
      <c r="M278" s="504"/>
      <c r="N278" s="504"/>
      <c r="O278" s="504"/>
      <c r="P278" s="504"/>
      <c r="Q278" s="504"/>
      <c r="R278" s="504"/>
      <c r="S278" s="504"/>
      <c r="T278" s="504"/>
      <c r="U278" s="504"/>
      <c r="V278" s="504"/>
      <c r="W278" s="504"/>
      <c r="X278" s="505"/>
      <c r="Y278" s="695"/>
      <c r="Z278" s="696"/>
      <c r="AA278" s="697"/>
    </row>
    <row r="279" spans="1:27" ht="12.75">
      <c r="A279" s="22"/>
      <c r="B279" s="766" t="s">
        <v>85</v>
      </c>
      <c r="C279" s="524" t="s">
        <v>532</v>
      </c>
      <c r="D279" s="525"/>
      <c r="E279" s="525"/>
      <c r="F279" s="525"/>
      <c r="G279" s="525"/>
      <c r="H279" s="525"/>
      <c r="I279" s="525"/>
      <c r="J279" s="525"/>
      <c r="K279" s="525"/>
      <c r="L279" s="525"/>
      <c r="M279" s="525"/>
      <c r="N279" s="525"/>
      <c r="O279" s="525"/>
      <c r="P279" s="525"/>
      <c r="Q279" s="525"/>
      <c r="R279" s="525"/>
      <c r="S279" s="525"/>
      <c r="T279" s="525"/>
      <c r="U279" s="525"/>
      <c r="V279" s="525"/>
      <c r="W279" s="525"/>
      <c r="X279" s="526"/>
      <c r="Y279" s="690"/>
      <c r="Z279" s="691"/>
      <c r="AA279" s="692"/>
    </row>
    <row r="280" spans="1:27" ht="12.75">
      <c r="A280" s="22"/>
      <c r="B280" s="782"/>
      <c r="C280" s="497"/>
      <c r="D280" s="689"/>
      <c r="E280" s="689"/>
      <c r="F280" s="689"/>
      <c r="G280" s="689"/>
      <c r="H280" s="689"/>
      <c r="I280" s="689"/>
      <c r="J280" s="689"/>
      <c r="K280" s="689"/>
      <c r="L280" s="689"/>
      <c r="M280" s="689"/>
      <c r="N280" s="689"/>
      <c r="O280" s="689"/>
      <c r="P280" s="689"/>
      <c r="Q280" s="689"/>
      <c r="R280" s="689"/>
      <c r="S280" s="689"/>
      <c r="T280" s="689"/>
      <c r="U280" s="689"/>
      <c r="V280" s="689"/>
      <c r="W280" s="689"/>
      <c r="X280" s="499"/>
      <c r="Y280" s="693"/>
      <c r="Z280" s="488"/>
      <c r="AA280" s="694"/>
    </row>
    <row r="281" spans="1:27" ht="9" customHeight="1">
      <c r="A281" s="22"/>
      <c r="B281" s="767"/>
      <c r="C281" s="503"/>
      <c r="D281" s="504"/>
      <c r="E281" s="504"/>
      <c r="F281" s="504"/>
      <c r="G281" s="504"/>
      <c r="H281" s="504"/>
      <c r="I281" s="504"/>
      <c r="J281" s="504"/>
      <c r="K281" s="504"/>
      <c r="L281" s="504"/>
      <c r="M281" s="504"/>
      <c r="N281" s="504"/>
      <c r="O281" s="504"/>
      <c r="P281" s="504"/>
      <c r="Q281" s="504"/>
      <c r="R281" s="504"/>
      <c r="S281" s="504"/>
      <c r="T281" s="504"/>
      <c r="U281" s="504"/>
      <c r="V281" s="504"/>
      <c r="W281" s="504"/>
      <c r="X281" s="505"/>
      <c r="Y281" s="695"/>
      <c r="Z281" s="696"/>
      <c r="AA281" s="697"/>
    </row>
    <row r="282" spans="1:27" ht="12.75">
      <c r="A282" s="22"/>
      <c r="B282" s="766" t="s">
        <v>73</v>
      </c>
      <c r="C282" s="524" t="s">
        <v>592</v>
      </c>
      <c r="D282" s="525"/>
      <c r="E282" s="525"/>
      <c r="F282" s="525"/>
      <c r="G282" s="525"/>
      <c r="H282" s="525"/>
      <c r="I282" s="525"/>
      <c r="J282" s="525"/>
      <c r="K282" s="525"/>
      <c r="L282" s="525"/>
      <c r="M282" s="525"/>
      <c r="N282" s="525"/>
      <c r="O282" s="525"/>
      <c r="P282" s="525"/>
      <c r="Q282" s="525"/>
      <c r="R282" s="525"/>
      <c r="S282" s="525"/>
      <c r="T282" s="525"/>
      <c r="U282" s="525"/>
      <c r="V282" s="525"/>
      <c r="W282" s="525"/>
      <c r="X282" s="526"/>
      <c r="Y282" s="690"/>
      <c r="Z282" s="691"/>
      <c r="AA282" s="692"/>
    </row>
    <row r="283" spans="1:27" ht="12.75">
      <c r="A283" s="22"/>
      <c r="B283" s="782"/>
      <c r="C283" s="497"/>
      <c r="D283" s="689"/>
      <c r="E283" s="689"/>
      <c r="F283" s="689"/>
      <c r="G283" s="689"/>
      <c r="H283" s="689"/>
      <c r="I283" s="689"/>
      <c r="J283" s="689"/>
      <c r="K283" s="689"/>
      <c r="L283" s="689"/>
      <c r="M283" s="689"/>
      <c r="N283" s="689"/>
      <c r="O283" s="689"/>
      <c r="P283" s="689"/>
      <c r="Q283" s="689"/>
      <c r="R283" s="689"/>
      <c r="S283" s="689"/>
      <c r="T283" s="689"/>
      <c r="U283" s="689"/>
      <c r="V283" s="689"/>
      <c r="W283" s="689"/>
      <c r="X283" s="499"/>
      <c r="Y283" s="693"/>
      <c r="Z283" s="488"/>
      <c r="AA283" s="694"/>
    </row>
    <row r="284" spans="1:27" ht="18.75" customHeight="1">
      <c r="A284" s="22"/>
      <c r="B284" s="767"/>
      <c r="C284" s="503"/>
      <c r="D284" s="504"/>
      <c r="E284" s="504"/>
      <c r="F284" s="504"/>
      <c r="G284" s="504"/>
      <c r="H284" s="504"/>
      <c r="I284" s="504"/>
      <c r="J284" s="504"/>
      <c r="K284" s="504"/>
      <c r="L284" s="504"/>
      <c r="M284" s="504"/>
      <c r="N284" s="504"/>
      <c r="O284" s="504"/>
      <c r="P284" s="504"/>
      <c r="Q284" s="504"/>
      <c r="R284" s="504"/>
      <c r="S284" s="504"/>
      <c r="T284" s="504"/>
      <c r="U284" s="504"/>
      <c r="V284" s="504"/>
      <c r="W284" s="504"/>
      <c r="X284" s="505"/>
      <c r="Y284" s="695"/>
      <c r="Z284" s="696"/>
      <c r="AA284" s="697"/>
    </row>
    <row r="285" spans="25:27" ht="12" customHeight="1">
      <c r="Y285" s="243"/>
      <c r="Z285" s="243"/>
      <c r="AA285" s="243"/>
    </row>
    <row r="286" spans="1:27" ht="24">
      <c r="A286" s="18" t="s">
        <v>173</v>
      </c>
      <c r="B286" s="17"/>
      <c r="C286" s="22"/>
      <c r="D286" s="22"/>
      <c r="E286" s="22"/>
      <c r="F286" s="22"/>
      <c r="G286" s="22"/>
      <c r="H286" s="22"/>
      <c r="I286" s="22"/>
      <c r="Y286" s="243"/>
      <c r="Z286" s="243"/>
      <c r="AA286" s="243"/>
    </row>
    <row r="287" spans="1:27" ht="12.75">
      <c r="A287" s="22"/>
      <c r="B287" s="766" t="s">
        <v>80</v>
      </c>
      <c r="C287" s="524" t="s">
        <v>648</v>
      </c>
      <c r="D287" s="525"/>
      <c r="E287" s="525"/>
      <c r="F287" s="525"/>
      <c r="G287" s="525"/>
      <c r="H287" s="525"/>
      <c r="I287" s="525"/>
      <c r="J287" s="525"/>
      <c r="K287" s="525"/>
      <c r="L287" s="525"/>
      <c r="M287" s="525"/>
      <c r="N287" s="525"/>
      <c r="O287" s="525"/>
      <c r="P287" s="525"/>
      <c r="Q287" s="525"/>
      <c r="R287" s="525"/>
      <c r="S287" s="525"/>
      <c r="T287" s="525"/>
      <c r="U287" s="525"/>
      <c r="V287" s="525"/>
      <c r="W287" s="525"/>
      <c r="X287" s="526"/>
      <c r="Y287" s="690"/>
      <c r="Z287" s="691"/>
      <c r="AA287" s="692"/>
    </row>
    <row r="288" spans="1:27" ht="12.75">
      <c r="A288" s="22"/>
      <c r="B288" s="782"/>
      <c r="C288" s="497"/>
      <c r="D288" s="689"/>
      <c r="E288" s="689"/>
      <c r="F288" s="689"/>
      <c r="G288" s="689"/>
      <c r="H288" s="689"/>
      <c r="I288" s="689"/>
      <c r="J288" s="689"/>
      <c r="K288" s="689"/>
      <c r="L288" s="689"/>
      <c r="M288" s="689"/>
      <c r="N288" s="689"/>
      <c r="O288" s="689"/>
      <c r="P288" s="689"/>
      <c r="Q288" s="689"/>
      <c r="R288" s="689"/>
      <c r="S288" s="689"/>
      <c r="T288" s="689"/>
      <c r="U288" s="689"/>
      <c r="V288" s="689"/>
      <c r="W288" s="689"/>
      <c r="X288" s="499"/>
      <c r="Y288" s="693"/>
      <c r="Z288" s="488"/>
      <c r="AA288" s="694"/>
    </row>
    <row r="289" spans="1:27" ht="12.75">
      <c r="A289" s="22"/>
      <c r="B289" s="782"/>
      <c r="C289" s="497"/>
      <c r="D289" s="689"/>
      <c r="E289" s="689"/>
      <c r="F289" s="689"/>
      <c r="G289" s="689"/>
      <c r="H289" s="689"/>
      <c r="I289" s="689"/>
      <c r="J289" s="689"/>
      <c r="K289" s="689"/>
      <c r="L289" s="689"/>
      <c r="M289" s="689"/>
      <c r="N289" s="689"/>
      <c r="O289" s="689"/>
      <c r="P289" s="689"/>
      <c r="Q289" s="689"/>
      <c r="R289" s="689"/>
      <c r="S289" s="689"/>
      <c r="T289" s="689"/>
      <c r="U289" s="689"/>
      <c r="V289" s="689"/>
      <c r="W289" s="689"/>
      <c r="X289" s="499"/>
      <c r="Y289" s="693"/>
      <c r="Z289" s="488"/>
      <c r="AA289" s="694"/>
    </row>
    <row r="290" spans="1:27" ht="12.75">
      <c r="A290" s="22"/>
      <c r="B290" s="767"/>
      <c r="C290" s="503"/>
      <c r="D290" s="504"/>
      <c r="E290" s="504"/>
      <c r="F290" s="504"/>
      <c r="G290" s="504"/>
      <c r="H290" s="504"/>
      <c r="I290" s="504"/>
      <c r="J290" s="504"/>
      <c r="K290" s="504"/>
      <c r="L290" s="504"/>
      <c r="M290" s="504"/>
      <c r="N290" s="504"/>
      <c r="O290" s="504"/>
      <c r="P290" s="504"/>
      <c r="Q290" s="504"/>
      <c r="R290" s="504"/>
      <c r="S290" s="504"/>
      <c r="T290" s="504"/>
      <c r="U290" s="504"/>
      <c r="V290" s="504"/>
      <c r="W290" s="504"/>
      <c r="X290" s="505"/>
      <c r="Y290" s="695"/>
      <c r="Z290" s="696"/>
      <c r="AA290" s="697"/>
    </row>
    <row r="291" spans="1:27" ht="12" customHeight="1">
      <c r="A291" s="22"/>
      <c r="B291" s="70"/>
      <c r="C291" s="124"/>
      <c r="D291" s="70"/>
      <c r="E291" s="70"/>
      <c r="F291" s="70"/>
      <c r="G291" s="70"/>
      <c r="H291" s="70"/>
      <c r="I291" s="70"/>
      <c r="J291" s="132"/>
      <c r="K291" s="132"/>
      <c r="L291" s="132"/>
      <c r="M291" s="132"/>
      <c r="N291" s="132"/>
      <c r="O291" s="132"/>
      <c r="P291" s="132"/>
      <c r="Q291" s="132"/>
      <c r="R291" s="132"/>
      <c r="S291" s="132"/>
      <c r="T291" s="132"/>
      <c r="U291" s="132"/>
      <c r="V291" s="132"/>
      <c r="W291" s="132"/>
      <c r="X291" s="132"/>
      <c r="Y291" s="245"/>
      <c r="Z291" s="245"/>
      <c r="AA291" s="245"/>
    </row>
    <row r="292" spans="1:27" ht="24">
      <c r="A292" s="18" t="s">
        <v>19</v>
      </c>
      <c r="B292" s="17"/>
      <c r="C292" s="22"/>
      <c r="D292" s="22"/>
      <c r="E292" s="22"/>
      <c r="F292" s="22"/>
      <c r="G292" s="22"/>
      <c r="H292" s="22"/>
      <c r="I292" s="22"/>
      <c r="Y292" s="243"/>
      <c r="Z292" s="243"/>
      <c r="AA292" s="243"/>
    </row>
    <row r="293" spans="1:27" ht="12.75">
      <c r="A293" s="22"/>
      <c r="B293" s="72"/>
      <c r="C293" s="524" t="s">
        <v>475</v>
      </c>
      <c r="D293" s="525"/>
      <c r="E293" s="525"/>
      <c r="F293" s="525"/>
      <c r="G293" s="525"/>
      <c r="H293" s="525"/>
      <c r="I293" s="525"/>
      <c r="J293" s="525"/>
      <c r="K293" s="525"/>
      <c r="L293" s="525"/>
      <c r="M293" s="525"/>
      <c r="N293" s="525"/>
      <c r="O293" s="525"/>
      <c r="P293" s="525"/>
      <c r="Q293" s="525"/>
      <c r="R293" s="525"/>
      <c r="S293" s="525"/>
      <c r="T293" s="525"/>
      <c r="U293" s="525"/>
      <c r="V293" s="525"/>
      <c r="W293" s="525"/>
      <c r="X293" s="526"/>
      <c r="Y293" s="690"/>
      <c r="Z293" s="691"/>
      <c r="AA293" s="692"/>
    </row>
    <row r="294" spans="1:27" ht="12.75">
      <c r="A294" s="22"/>
      <c r="B294" s="74" t="s">
        <v>80</v>
      </c>
      <c r="C294" s="497"/>
      <c r="D294" s="689"/>
      <c r="E294" s="689"/>
      <c r="F294" s="689"/>
      <c r="G294" s="689"/>
      <c r="H294" s="689"/>
      <c r="I294" s="689"/>
      <c r="J294" s="689"/>
      <c r="K294" s="689"/>
      <c r="L294" s="689"/>
      <c r="M294" s="689"/>
      <c r="N294" s="689"/>
      <c r="O294" s="689"/>
      <c r="P294" s="689"/>
      <c r="Q294" s="689"/>
      <c r="R294" s="689"/>
      <c r="S294" s="689"/>
      <c r="T294" s="689"/>
      <c r="U294" s="689"/>
      <c r="V294" s="689"/>
      <c r="W294" s="689"/>
      <c r="X294" s="499"/>
      <c r="Y294" s="693"/>
      <c r="Z294" s="488"/>
      <c r="AA294" s="694"/>
    </row>
    <row r="295" spans="1:27" ht="12.75">
      <c r="A295" s="22"/>
      <c r="B295" s="73"/>
      <c r="C295" s="503"/>
      <c r="D295" s="504"/>
      <c r="E295" s="504"/>
      <c r="F295" s="504"/>
      <c r="G295" s="504"/>
      <c r="H295" s="504"/>
      <c r="I295" s="504"/>
      <c r="J295" s="504"/>
      <c r="K295" s="504"/>
      <c r="L295" s="504"/>
      <c r="M295" s="504"/>
      <c r="N295" s="504"/>
      <c r="O295" s="504"/>
      <c r="P295" s="504"/>
      <c r="Q295" s="504"/>
      <c r="R295" s="504"/>
      <c r="S295" s="504"/>
      <c r="T295" s="504"/>
      <c r="U295" s="504"/>
      <c r="V295" s="504"/>
      <c r="W295" s="504"/>
      <c r="X295" s="505"/>
      <c r="Y295" s="695"/>
      <c r="Z295" s="696"/>
      <c r="AA295" s="697"/>
    </row>
    <row r="296" spans="1:27" ht="13.5" customHeight="1">
      <c r="A296" s="22"/>
      <c r="B296" s="766" t="s">
        <v>84</v>
      </c>
      <c r="C296" s="768" t="s">
        <v>89</v>
      </c>
      <c r="D296" s="769"/>
      <c r="E296" s="769"/>
      <c r="F296" s="769"/>
      <c r="G296" s="769"/>
      <c r="H296" s="769"/>
      <c r="I296" s="769"/>
      <c r="J296" s="769"/>
      <c r="K296" s="769"/>
      <c r="L296" s="769"/>
      <c r="M296" s="769"/>
      <c r="N296" s="769"/>
      <c r="O296" s="769"/>
      <c r="P296" s="769"/>
      <c r="Q296" s="769"/>
      <c r="R296" s="769"/>
      <c r="S296" s="769"/>
      <c r="T296" s="769"/>
      <c r="U296" s="769"/>
      <c r="V296" s="769"/>
      <c r="W296" s="769"/>
      <c r="X296" s="770"/>
      <c r="Y296" s="690"/>
      <c r="Z296" s="691"/>
      <c r="AA296" s="692"/>
    </row>
    <row r="297" spans="1:27" ht="13.5" customHeight="1">
      <c r="A297" s="22"/>
      <c r="B297" s="767"/>
      <c r="C297" s="771"/>
      <c r="D297" s="772"/>
      <c r="E297" s="772"/>
      <c r="F297" s="772"/>
      <c r="G297" s="772"/>
      <c r="H297" s="772"/>
      <c r="I297" s="772"/>
      <c r="J297" s="772"/>
      <c r="K297" s="772"/>
      <c r="L297" s="772"/>
      <c r="M297" s="772"/>
      <c r="N297" s="772"/>
      <c r="O297" s="772"/>
      <c r="P297" s="772"/>
      <c r="Q297" s="772"/>
      <c r="R297" s="772"/>
      <c r="S297" s="772"/>
      <c r="T297" s="772"/>
      <c r="U297" s="772"/>
      <c r="V297" s="772"/>
      <c r="W297" s="772"/>
      <c r="X297" s="773"/>
      <c r="Y297" s="695"/>
      <c r="Z297" s="696"/>
      <c r="AA297" s="697"/>
    </row>
    <row r="298" spans="1:27" ht="12" customHeight="1">
      <c r="A298" s="22"/>
      <c r="B298" s="30"/>
      <c r="C298" s="59"/>
      <c r="D298" s="30"/>
      <c r="E298" s="30"/>
      <c r="F298" s="30"/>
      <c r="G298" s="30"/>
      <c r="H298" s="30"/>
      <c r="I298" s="30"/>
      <c r="J298" s="10"/>
      <c r="K298" s="10"/>
      <c r="L298" s="10"/>
      <c r="M298" s="10"/>
      <c r="N298" s="10"/>
      <c r="O298" s="10"/>
      <c r="P298" s="10"/>
      <c r="Q298" s="10"/>
      <c r="R298" s="10"/>
      <c r="S298" s="10"/>
      <c r="T298" s="10"/>
      <c r="U298" s="10"/>
      <c r="V298" s="10"/>
      <c r="W298" s="10"/>
      <c r="X298" s="10"/>
      <c r="Y298" s="219"/>
      <c r="Z298" s="219"/>
      <c r="AA298" s="219"/>
    </row>
    <row r="299" spans="1:27" ht="24">
      <c r="A299" s="18" t="s">
        <v>716</v>
      </c>
      <c r="B299" s="17"/>
      <c r="C299" s="22"/>
      <c r="D299" s="22"/>
      <c r="E299" s="22"/>
      <c r="F299" s="22"/>
      <c r="G299" s="22"/>
      <c r="H299" s="22"/>
      <c r="I299" s="22"/>
      <c r="Y299" s="243"/>
      <c r="Z299" s="243"/>
      <c r="AA299" s="243"/>
    </row>
    <row r="300" spans="1:27" ht="12.75">
      <c r="A300" s="22"/>
      <c r="B300" s="72"/>
      <c r="C300" s="524" t="s">
        <v>510</v>
      </c>
      <c r="D300" s="525"/>
      <c r="E300" s="525"/>
      <c r="F300" s="525"/>
      <c r="G300" s="525"/>
      <c r="H300" s="525"/>
      <c r="I300" s="525"/>
      <c r="J300" s="525"/>
      <c r="K300" s="525"/>
      <c r="L300" s="525"/>
      <c r="M300" s="525"/>
      <c r="N300" s="525"/>
      <c r="O300" s="525"/>
      <c r="P300" s="525"/>
      <c r="Q300" s="525"/>
      <c r="R300" s="525"/>
      <c r="S300" s="525"/>
      <c r="T300" s="525"/>
      <c r="U300" s="525"/>
      <c r="V300" s="525"/>
      <c r="W300" s="525"/>
      <c r="X300" s="526"/>
      <c r="Y300" s="521"/>
      <c r="Z300" s="805"/>
      <c r="AA300" s="806"/>
    </row>
    <row r="301" spans="1:27" ht="12.75">
      <c r="A301" s="22"/>
      <c r="B301" s="74" t="s">
        <v>80</v>
      </c>
      <c r="C301" s="497"/>
      <c r="D301" s="689"/>
      <c r="E301" s="689"/>
      <c r="F301" s="689"/>
      <c r="G301" s="689"/>
      <c r="H301" s="689"/>
      <c r="I301" s="689"/>
      <c r="J301" s="689"/>
      <c r="K301" s="689"/>
      <c r="L301" s="689"/>
      <c r="M301" s="689"/>
      <c r="N301" s="689"/>
      <c r="O301" s="689"/>
      <c r="P301" s="689"/>
      <c r="Q301" s="689"/>
      <c r="R301" s="689"/>
      <c r="S301" s="689"/>
      <c r="T301" s="689"/>
      <c r="U301" s="689"/>
      <c r="V301" s="689"/>
      <c r="W301" s="689"/>
      <c r="X301" s="499"/>
      <c r="Y301" s="807"/>
      <c r="Z301" s="808"/>
      <c r="AA301" s="809"/>
    </row>
    <row r="302" spans="1:27" ht="12.75">
      <c r="A302" s="22"/>
      <c r="B302" s="73"/>
      <c r="C302" s="503"/>
      <c r="D302" s="504"/>
      <c r="E302" s="504"/>
      <c r="F302" s="504"/>
      <c r="G302" s="504"/>
      <c r="H302" s="504"/>
      <c r="I302" s="504"/>
      <c r="J302" s="504"/>
      <c r="K302" s="504"/>
      <c r="L302" s="504"/>
      <c r="M302" s="504"/>
      <c r="N302" s="504"/>
      <c r="O302" s="504"/>
      <c r="P302" s="504"/>
      <c r="Q302" s="504"/>
      <c r="R302" s="504"/>
      <c r="S302" s="504"/>
      <c r="T302" s="504"/>
      <c r="U302" s="504"/>
      <c r="V302" s="504"/>
      <c r="W302" s="504"/>
      <c r="X302" s="505"/>
      <c r="Y302" s="547"/>
      <c r="Z302" s="548"/>
      <c r="AA302" s="549"/>
    </row>
    <row r="303" spans="1:27" ht="12.75">
      <c r="A303" s="22"/>
      <c r="B303" s="72"/>
      <c r="C303" s="524" t="s">
        <v>135</v>
      </c>
      <c r="D303" s="525"/>
      <c r="E303" s="525"/>
      <c r="F303" s="525"/>
      <c r="G303" s="525"/>
      <c r="H303" s="525"/>
      <c r="I303" s="525"/>
      <c r="J303" s="525"/>
      <c r="K303" s="525"/>
      <c r="L303" s="525"/>
      <c r="M303" s="525"/>
      <c r="N303" s="525"/>
      <c r="O303" s="525"/>
      <c r="P303" s="525"/>
      <c r="Q303" s="525"/>
      <c r="R303" s="525"/>
      <c r="S303" s="525"/>
      <c r="T303" s="525"/>
      <c r="U303" s="525"/>
      <c r="V303" s="525"/>
      <c r="W303" s="525"/>
      <c r="X303" s="526"/>
      <c r="Y303" s="521"/>
      <c r="Z303" s="805"/>
      <c r="AA303" s="806"/>
    </row>
    <row r="304" spans="1:27" ht="12.75">
      <c r="A304" s="22"/>
      <c r="B304" s="782" t="s">
        <v>84</v>
      </c>
      <c r="C304" s="497"/>
      <c r="D304" s="689"/>
      <c r="E304" s="689"/>
      <c r="F304" s="689"/>
      <c r="G304" s="689"/>
      <c r="H304" s="689"/>
      <c r="I304" s="689"/>
      <c r="J304" s="689"/>
      <c r="K304" s="689"/>
      <c r="L304" s="689"/>
      <c r="M304" s="689"/>
      <c r="N304" s="689"/>
      <c r="O304" s="689"/>
      <c r="P304" s="689"/>
      <c r="Q304" s="689"/>
      <c r="R304" s="689"/>
      <c r="S304" s="689"/>
      <c r="T304" s="689"/>
      <c r="U304" s="689"/>
      <c r="V304" s="689"/>
      <c r="W304" s="689"/>
      <c r="X304" s="499"/>
      <c r="Y304" s="807"/>
      <c r="Z304" s="808"/>
      <c r="AA304" s="809"/>
    </row>
    <row r="305" spans="1:27" ht="12.75">
      <c r="A305" s="22"/>
      <c r="B305" s="782"/>
      <c r="C305" s="497"/>
      <c r="D305" s="689"/>
      <c r="E305" s="689"/>
      <c r="F305" s="689"/>
      <c r="G305" s="689"/>
      <c r="H305" s="689"/>
      <c r="I305" s="689"/>
      <c r="J305" s="689"/>
      <c r="K305" s="689"/>
      <c r="L305" s="689"/>
      <c r="M305" s="689"/>
      <c r="N305" s="689"/>
      <c r="O305" s="689"/>
      <c r="P305" s="689"/>
      <c r="Q305" s="689"/>
      <c r="R305" s="689"/>
      <c r="S305" s="689"/>
      <c r="T305" s="689"/>
      <c r="U305" s="689"/>
      <c r="V305" s="689"/>
      <c r="W305" s="689"/>
      <c r="X305" s="499"/>
      <c r="Y305" s="807"/>
      <c r="Z305" s="808"/>
      <c r="AA305" s="809"/>
    </row>
    <row r="306" spans="1:27" ht="12.75">
      <c r="A306" s="22"/>
      <c r="B306" s="73"/>
      <c r="C306" s="503"/>
      <c r="D306" s="504"/>
      <c r="E306" s="504"/>
      <c r="F306" s="504"/>
      <c r="G306" s="504"/>
      <c r="H306" s="504"/>
      <c r="I306" s="504"/>
      <c r="J306" s="504"/>
      <c r="K306" s="504"/>
      <c r="L306" s="504"/>
      <c r="M306" s="504"/>
      <c r="N306" s="504"/>
      <c r="O306" s="504"/>
      <c r="P306" s="504"/>
      <c r="Q306" s="504"/>
      <c r="R306" s="504"/>
      <c r="S306" s="504"/>
      <c r="T306" s="504"/>
      <c r="U306" s="504"/>
      <c r="V306" s="504"/>
      <c r="W306" s="504"/>
      <c r="X306" s="505"/>
      <c r="Y306" s="547"/>
      <c r="Z306" s="548"/>
      <c r="AA306" s="549"/>
    </row>
    <row r="307" spans="1:27" ht="12.75">
      <c r="A307" s="22"/>
      <c r="B307" s="766" t="s">
        <v>29</v>
      </c>
      <c r="C307" s="524" t="s">
        <v>41</v>
      </c>
      <c r="D307" s="525"/>
      <c r="E307" s="525"/>
      <c r="F307" s="525"/>
      <c r="G307" s="525"/>
      <c r="H307" s="525"/>
      <c r="I307" s="525"/>
      <c r="J307" s="525"/>
      <c r="K307" s="525"/>
      <c r="L307" s="525"/>
      <c r="M307" s="525"/>
      <c r="N307" s="525"/>
      <c r="O307" s="525"/>
      <c r="P307" s="525"/>
      <c r="Q307" s="525"/>
      <c r="R307" s="525"/>
      <c r="S307" s="525"/>
      <c r="T307" s="525"/>
      <c r="U307" s="525"/>
      <c r="V307" s="525"/>
      <c r="W307" s="525"/>
      <c r="X307" s="526"/>
      <c r="Y307" s="521"/>
      <c r="Z307" s="805"/>
      <c r="AA307" s="806"/>
    </row>
    <row r="308" spans="1:27" ht="12.75">
      <c r="A308" s="22"/>
      <c r="B308" s="767"/>
      <c r="C308" s="503"/>
      <c r="D308" s="504"/>
      <c r="E308" s="504"/>
      <c r="F308" s="504"/>
      <c r="G308" s="504"/>
      <c r="H308" s="504"/>
      <c r="I308" s="504"/>
      <c r="J308" s="504"/>
      <c r="K308" s="504"/>
      <c r="L308" s="504"/>
      <c r="M308" s="504"/>
      <c r="N308" s="504"/>
      <c r="O308" s="504"/>
      <c r="P308" s="504"/>
      <c r="Q308" s="504"/>
      <c r="R308" s="504"/>
      <c r="S308" s="504"/>
      <c r="T308" s="504"/>
      <c r="U308" s="504"/>
      <c r="V308" s="504"/>
      <c r="W308" s="504"/>
      <c r="X308" s="505"/>
      <c r="Y308" s="547"/>
      <c r="Z308" s="548"/>
      <c r="AA308" s="549"/>
    </row>
    <row r="309" spans="1:27" ht="12.75">
      <c r="A309" s="22"/>
      <c r="B309" s="72"/>
      <c r="C309" s="524" t="s">
        <v>476</v>
      </c>
      <c r="D309" s="525"/>
      <c r="E309" s="525"/>
      <c r="F309" s="525"/>
      <c r="G309" s="525"/>
      <c r="H309" s="525"/>
      <c r="I309" s="525"/>
      <c r="J309" s="525"/>
      <c r="K309" s="525"/>
      <c r="L309" s="525"/>
      <c r="M309" s="525"/>
      <c r="N309" s="525"/>
      <c r="O309" s="525"/>
      <c r="P309" s="525"/>
      <c r="Q309" s="525"/>
      <c r="R309" s="525"/>
      <c r="S309" s="525"/>
      <c r="T309" s="525"/>
      <c r="U309" s="525"/>
      <c r="V309" s="525"/>
      <c r="W309" s="525"/>
      <c r="X309" s="526"/>
      <c r="Y309" s="521"/>
      <c r="Z309" s="805"/>
      <c r="AA309" s="806"/>
    </row>
    <row r="310" spans="1:27" ht="12.75">
      <c r="A310" s="22"/>
      <c r="B310" s="79"/>
      <c r="C310" s="497"/>
      <c r="D310" s="498"/>
      <c r="E310" s="498"/>
      <c r="F310" s="498"/>
      <c r="G310" s="498"/>
      <c r="H310" s="498"/>
      <c r="I310" s="498"/>
      <c r="J310" s="498"/>
      <c r="K310" s="498"/>
      <c r="L310" s="498"/>
      <c r="M310" s="498"/>
      <c r="N310" s="498"/>
      <c r="O310" s="498"/>
      <c r="P310" s="498"/>
      <c r="Q310" s="498"/>
      <c r="R310" s="498"/>
      <c r="S310" s="498"/>
      <c r="T310" s="498"/>
      <c r="U310" s="498"/>
      <c r="V310" s="498"/>
      <c r="W310" s="498"/>
      <c r="X310" s="499"/>
      <c r="Y310" s="807"/>
      <c r="Z310" s="808"/>
      <c r="AA310" s="809"/>
    </row>
    <row r="311" spans="1:27" ht="12.75">
      <c r="A311" s="22"/>
      <c r="B311" s="74" t="s">
        <v>85</v>
      </c>
      <c r="C311" s="497"/>
      <c r="D311" s="498"/>
      <c r="E311" s="498"/>
      <c r="F311" s="498"/>
      <c r="G311" s="498"/>
      <c r="H311" s="498"/>
      <c r="I311" s="498"/>
      <c r="J311" s="498"/>
      <c r="K311" s="498"/>
      <c r="L311" s="498"/>
      <c r="M311" s="498"/>
      <c r="N311" s="498"/>
      <c r="O311" s="498"/>
      <c r="P311" s="498"/>
      <c r="Q311" s="498"/>
      <c r="R311" s="498"/>
      <c r="S311" s="498"/>
      <c r="T311" s="498"/>
      <c r="U311" s="498"/>
      <c r="V311" s="498"/>
      <c r="W311" s="498"/>
      <c r="X311" s="499"/>
      <c r="Y311" s="807"/>
      <c r="Z311" s="808"/>
      <c r="AA311" s="809"/>
    </row>
    <row r="312" spans="1:27" ht="12.75">
      <c r="A312" s="22"/>
      <c r="B312" s="74"/>
      <c r="C312" s="497"/>
      <c r="D312" s="498"/>
      <c r="E312" s="498"/>
      <c r="F312" s="498"/>
      <c r="G312" s="498"/>
      <c r="H312" s="498"/>
      <c r="I312" s="498"/>
      <c r="J312" s="498"/>
      <c r="K312" s="498"/>
      <c r="L312" s="498"/>
      <c r="M312" s="498"/>
      <c r="N312" s="498"/>
      <c r="O312" s="498"/>
      <c r="P312" s="498"/>
      <c r="Q312" s="498"/>
      <c r="R312" s="498"/>
      <c r="S312" s="498"/>
      <c r="T312" s="498"/>
      <c r="U312" s="498"/>
      <c r="V312" s="498"/>
      <c r="W312" s="498"/>
      <c r="X312" s="499"/>
      <c r="Y312" s="807"/>
      <c r="Z312" s="808"/>
      <c r="AA312" s="809"/>
    </row>
    <row r="313" spans="1:27" ht="12.75">
      <c r="A313" s="22"/>
      <c r="B313" s="73"/>
      <c r="C313" s="503"/>
      <c r="D313" s="504"/>
      <c r="E313" s="504"/>
      <c r="F313" s="504"/>
      <c r="G313" s="504"/>
      <c r="H313" s="504"/>
      <c r="I313" s="504"/>
      <c r="J313" s="504"/>
      <c r="K313" s="504"/>
      <c r="L313" s="504"/>
      <c r="M313" s="504"/>
      <c r="N313" s="504"/>
      <c r="O313" s="504"/>
      <c r="P313" s="504"/>
      <c r="Q313" s="504"/>
      <c r="R313" s="504"/>
      <c r="S313" s="504"/>
      <c r="T313" s="504"/>
      <c r="U313" s="504"/>
      <c r="V313" s="504"/>
      <c r="W313" s="504"/>
      <c r="X313" s="505"/>
      <c r="Y313" s="547"/>
      <c r="Z313" s="548"/>
      <c r="AA313" s="549"/>
    </row>
    <row r="314" spans="1:27" ht="12.75" customHeight="1">
      <c r="A314" s="22"/>
      <c r="B314" s="72"/>
      <c r="C314" s="613" t="s">
        <v>533</v>
      </c>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816"/>
      <c r="Z314" s="816"/>
      <c r="AA314" s="816"/>
    </row>
    <row r="315" spans="1:27" ht="12.75" customHeight="1">
      <c r="A315" s="22"/>
      <c r="B315" s="782" t="s">
        <v>25</v>
      </c>
      <c r="C315" s="791"/>
      <c r="D315" s="791"/>
      <c r="E315" s="791"/>
      <c r="F315" s="791"/>
      <c r="G315" s="791"/>
      <c r="H315" s="791"/>
      <c r="I315" s="791"/>
      <c r="J315" s="791"/>
      <c r="K315" s="791"/>
      <c r="L315" s="791"/>
      <c r="M315" s="791"/>
      <c r="N315" s="791"/>
      <c r="O315" s="791"/>
      <c r="P315" s="791"/>
      <c r="Q315" s="791"/>
      <c r="R315" s="791"/>
      <c r="S315" s="791"/>
      <c r="T315" s="791"/>
      <c r="U315" s="791"/>
      <c r="V315" s="791"/>
      <c r="W315" s="791"/>
      <c r="X315" s="791"/>
      <c r="Y315" s="817"/>
      <c r="Z315" s="817"/>
      <c r="AA315" s="817"/>
    </row>
    <row r="316" spans="1:27" ht="12.75" customHeight="1">
      <c r="A316" s="22"/>
      <c r="B316" s="782"/>
      <c r="C316" s="791"/>
      <c r="D316" s="791"/>
      <c r="E316" s="791"/>
      <c r="F316" s="791"/>
      <c r="G316" s="791"/>
      <c r="H316" s="791"/>
      <c r="I316" s="791"/>
      <c r="J316" s="791"/>
      <c r="K316" s="791"/>
      <c r="L316" s="791"/>
      <c r="M316" s="791"/>
      <c r="N316" s="791"/>
      <c r="O316" s="791"/>
      <c r="P316" s="791"/>
      <c r="Q316" s="791"/>
      <c r="R316" s="791"/>
      <c r="S316" s="791"/>
      <c r="T316" s="791"/>
      <c r="U316" s="791"/>
      <c r="V316" s="791"/>
      <c r="W316" s="791"/>
      <c r="X316" s="791"/>
      <c r="Y316" s="817"/>
      <c r="Z316" s="817"/>
      <c r="AA316" s="817"/>
    </row>
    <row r="317" spans="1:27" ht="12.75" customHeight="1">
      <c r="A317" s="22"/>
      <c r="B317" s="73"/>
      <c r="C317" s="792"/>
      <c r="D317" s="792"/>
      <c r="E317" s="792"/>
      <c r="F317" s="792"/>
      <c r="G317" s="792"/>
      <c r="H317" s="792"/>
      <c r="I317" s="792"/>
      <c r="J317" s="792"/>
      <c r="K317" s="792"/>
      <c r="L317" s="792"/>
      <c r="M317" s="792"/>
      <c r="N317" s="792"/>
      <c r="O317" s="792"/>
      <c r="P317" s="792"/>
      <c r="Q317" s="792"/>
      <c r="R317" s="792"/>
      <c r="S317" s="792"/>
      <c r="T317" s="792"/>
      <c r="U317" s="792"/>
      <c r="V317" s="792"/>
      <c r="W317" s="792"/>
      <c r="X317" s="792"/>
      <c r="Y317" s="818"/>
      <c r="Z317" s="818"/>
      <c r="AA317" s="818"/>
    </row>
    <row r="318" spans="25:27" ht="9.75" customHeight="1">
      <c r="Y318" s="243"/>
      <c r="Z318" s="243"/>
      <c r="AA318" s="243"/>
    </row>
    <row r="319" spans="1:27" s="10" customFormat="1" ht="22.5" customHeight="1">
      <c r="A319" s="33" t="s">
        <v>221</v>
      </c>
      <c r="B319" s="30"/>
      <c r="C319" s="41"/>
      <c r="D319" s="41"/>
      <c r="E319" s="41"/>
      <c r="F319" s="41"/>
      <c r="G319" s="41"/>
      <c r="H319" s="41"/>
      <c r="I319" s="41"/>
      <c r="J319" s="41"/>
      <c r="K319" s="41"/>
      <c r="L319" s="41"/>
      <c r="M319" s="41"/>
      <c r="N319" s="41"/>
      <c r="O319" s="41"/>
      <c r="P319" s="41"/>
      <c r="Q319" s="41"/>
      <c r="R319" s="41"/>
      <c r="S319" s="41"/>
      <c r="T319" s="41"/>
      <c r="U319" s="41"/>
      <c r="V319" s="41"/>
      <c r="W319" s="41"/>
      <c r="X319" s="41"/>
      <c r="Y319" s="219"/>
      <c r="Z319" s="219"/>
      <c r="AA319" s="219"/>
    </row>
    <row r="320" spans="1:27" ht="12" customHeight="1">
      <c r="A320" s="22"/>
      <c r="B320" s="766" t="s">
        <v>80</v>
      </c>
      <c r="C320" s="524" t="s">
        <v>512</v>
      </c>
      <c r="D320" s="525"/>
      <c r="E320" s="525"/>
      <c r="F320" s="525"/>
      <c r="G320" s="525"/>
      <c r="H320" s="525"/>
      <c r="I320" s="525"/>
      <c r="J320" s="525"/>
      <c r="K320" s="525"/>
      <c r="L320" s="525"/>
      <c r="M320" s="525"/>
      <c r="N320" s="525"/>
      <c r="O320" s="525"/>
      <c r="P320" s="525"/>
      <c r="Q320" s="525"/>
      <c r="R320" s="525"/>
      <c r="S320" s="525"/>
      <c r="T320" s="525"/>
      <c r="U320" s="525"/>
      <c r="V320" s="525"/>
      <c r="W320" s="525"/>
      <c r="X320" s="526"/>
      <c r="Y320" s="521"/>
      <c r="Z320" s="805"/>
      <c r="AA320" s="806"/>
    </row>
    <row r="321" spans="1:27" ht="12" customHeight="1">
      <c r="A321" s="22"/>
      <c r="B321" s="782"/>
      <c r="C321" s="497"/>
      <c r="D321" s="498"/>
      <c r="E321" s="498"/>
      <c r="F321" s="498"/>
      <c r="G321" s="498"/>
      <c r="H321" s="498"/>
      <c r="I321" s="498"/>
      <c r="J321" s="498"/>
      <c r="K321" s="498"/>
      <c r="L321" s="498"/>
      <c r="M321" s="498"/>
      <c r="N321" s="498"/>
      <c r="O321" s="498"/>
      <c r="P321" s="498"/>
      <c r="Q321" s="498"/>
      <c r="R321" s="498"/>
      <c r="S321" s="498"/>
      <c r="T321" s="498"/>
      <c r="U321" s="498"/>
      <c r="V321" s="498"/>
      <c r="W321" s="498"/>
      <c r="X321" s="499"/>
      <c r="Y321" s="807"/>
      <c r="Z321" s="808"/>
      <c r="AA321" s="809"/>
    </row>
    <row r="322" spans="1:27" ht="12" customHeight="1">
      <c r="A322" s="22"/>
      <c r="B322" s="782"/>
      <c r="C322" s="497"/>
      <c r="D322" s="498"/>
      <c r="E322" s="498"/>
      <c r="F322" s="498"/>
      <c r="G322" s="498"/>
      <c r="H322" s="498"/>
      <c r="I322" s="498"/>
      <c r="J322" s="498"/>
      <c r="K322" s="498"/>
      <c r="L322" s="498"/>
      <c r="M322" s="498"/>
      <c r="N322" s="498"/>
      <c r="O322" s="498"/>
      <c r="P322" s="498"/>
      <c r="Q322" s="498"/>
      <c r="R322" s="498"/>
      <c r="S322" s="498"/>
      <c r="T322" s="498"/>
      <c r="U322" s="498"/>
      <c r="V322" s="498"/>
      <c r="W322" s="498"/>
      <c r="X322" s="499"/>
      <c r="Y322" s="807"/>
      <c r="Z322" s="808"/>
      <c r="AA322" s="809"/>
    </row>
    <row r="323" spans="1:27" ht="12" customHeight="1">
      <c r="A323" s="22"/>
      <c r="B323" s="767"/>
      <c r="C323" s="503"/>
      <c r="D323" s="504"/>
      <c r="E323" s="504"/>
      <c r="F323" s="504"/>
      <c r="G323" s="504"/>
      <c r="H323" s="504"/>
      <c r="I323" s="504"/>
      <c r="J323" s="504"/>
      <c r="K323" s="504"/>
      <c r="L323" s="504"/>
      <c r="M323" s="504"/>
      <c r="N323" s="504"/>
      <c r="O323" s="504"/>
      <c r="P323" s="504"/>
      <c r="Q323" s="504"/>
      <c r="R323" s="504"/>
      <c r="S323" s="504"/>
      <c r="T323" s="504"/>
      <c r="U323" s="504"/>
      <c r="V323" s="504"/>
      <c r="W323" s="504"/>
      <c r="X323" s="505"/>
      <c r="Y323" s="547"/>
      <c r="Z323" s="548"/>
      <c r="AA323" s="549"/>
    </row>
    <row r="324" spans="1:27" ht="12" customHeight="1">
      <c r="A324" s="22"/>
      <c r="B324" s="72"/>
      <c r="C324" s="524" t="s">
        <v>511</v>
      </c>
      <c r="D324" s="525"/>
      <c r="E324" s="525"/>
      <c r="F324" s="525"/>
      <c r="G324" s="525"/>
      <c r="H324" s="525"/>
      <c r="I324" s="525"/>
      <c r="J324" s="525"/>
      <c r="K324" s="525"/>
      <c r="L324" s="525"/>
      <c r="M324" s="525"/>
      <c r="N324" s="525"/>
      <c r="O324" s="525"/>
      <c r="P324" s="525"/>
      <c r="Q324" s="525"/>
      <c r="R324" s="525"/>
      <c r="S324" s="525"/>
      <c r="T324" s="525"/>
      <c r="U324" s="525"/>
      <c r="V324" s="525"/>
      <c r="W324" s="525"/>
      <c r="X324" s="526"/>
      <c r="Y324" s="521"/>
      <c r="Z324" s="805"/>
      <c r="AA324" s="806"/>
    </row>
    <row r="325" spans="1:27" ht="12" customHeight="1">
      <c r="A325" s="22"/>
      <c r="B325" s="74" t="s">
        <v>84</v>
      </c>
      <c r="C325" s="497"/>
      <c r="D325" s="689"/>
      <c r="E325" s="689"/>
      <c r="F325" s="689"/>
      <c r="G325" s="689"/>
      <c r="H325" s="689"/>
      <c r="I325" s="689"/>
      <c r="J325" s="689"/>
      <c r="K325" s="689"/>
      <c r="L325" s="689"/>
      <c r="M325" s="689"/>
      <c r="N325" s="689"/>
      <c r="O325" s="689"/>
      <c r="P325" s="689"/>
      <c r="Q325" s="689"/>
      <c r="R325" s="689"/>
      <c r="S325" s="689"/>
      <c r="T325" s="689"/>
      <c r="U325" s="689"/>
      <c r="V325" s="689"/>
      <c r="W325" s="689"/>
      <c r="X325" s="499"/>
      <c r="Y325" s="807"/>
      <c r="Z325" s="808"/>
      <c r="AA325" s="809"/>
    </row>
    <row r="326" spans="1:27" ht="12" customHeight="1">
      <c r="A326" s="22"/>
      <c r="B326" s="73"/>
      <c r="C326" s="503"/>
      <c r="D326" s="504"/>
      <c r="E326" s="504"/>
      <c r="F326" s="504"/>
      <c r="G326" s="504"/>
      <c r="H326" s="504"/>
      <c r="I326" s="504"/>
      <c r="J326" s="504"/>
      <c r="K326" s="504"/>
      <c r="L326" s="504"/>
      <c r="M326" s="504"/>
      <c r="N326" s="504"/>
      <c r="O326" s="504"/>
      <c r="P326" s="504"/>
      <c r="Q326" s="504"/>
      <c r="R326" s="504"/>
      <c r="S326" s="504"/>
      <c r="T326" s="504"/>
      <c r="U326" s="504"/>
      <c r="V326" s="504"/>
      <c r="W326" s="504"/>
      <c r="X326" s="505"/>
      <c r="Y326" s="547"/>
      <c r="Z326" s="548"/>
      <c r="AA326" s="549"/>
    </row>
    <row r="327" spans="1:27" s="7" customFormat="1" ht="12" customHeight="1">
      <c r="A327" s="34"/>
      <c r="B327" s="819" t="s">
        <v>29</v>
      </c>
      <c r="C327" s="494" t="s">
        <v>267</v>
      </c>
      <c r="D327" s="495"/>
      <c r="E327" s="495"/>
      <c r="F327" s="495"/>
      <c r="G327" s="495"/>
      <c r="H327" s="495"/>
      <c r="I327" s="495"/>
      <c r="J327" s="495"/>
      <c r="K327" s="495"/>
      <c r="L327" s="495"/>
      <c r="M327" s="495"/>
      <c r="N327" s="495"/>
      <c r="O327" s="495"/>
      <c r="P327" s="495"/>
      <c r="Q327" s="495"/>
      <c r="R327" s="495"/>
      <c r="S327" s="495"/>
      <c r="T327" s="495"/>
      <c r="U327" s="495"/>
      <c r="V327" s="495"/>
      <c r="W327" s="495"/>
      <c r="X327" s="496"/>
      <c r="Y327" s="521"/>
      <c r="Z327" s="805"/>
      <c r="AA327" s="806"/>
    </row>
    <row r="328" spans="1:27" s="7" customFormat="1" ht="12" customHeight="1">
      <c r="A328" s="34"/>
      <c r="B328" s="820"/>
      <c r="C328" s="500"/>
      <c r="D328" s="501"/>
      <c r="E328" s="501"/>
      <c r="F328" s="501"/>
      <c r="G328" s="501"/>
      <c r="H328" s="501"/>
      <c r="I328" s="501"/>
      <c r="J328" s="501"/>
      <c r="K328" s="501"/>
      <c r="L328" s="501"/>
      <c r="M328" s="501"/>
      <c r="N328" s="501"/>
      <c r="O328" s="501"/>
      <c r="P328" s="501"/>
      <c r="Q328" s="501"/>
      <c r="R328" s="501"/>
      <c r="S328" s="501"/>
      <c r="T328" s="501"/>
      <c r="U328" s="501"/>
      <c r="V328" s="501"/>
      <c r="W328" s="501"/>
      <c r="X328" s="502"/>
      <c r="Y328" s="807"/>
      <c r="Z328" s="808"/>
      <c r="AA328" s="809"/>
    </row>
    <row r="329" spans="1:27" s="7" customFormat="1" ht="12" customHeight="1">
      <c r="A329" s="34"/>
      <c r="B329" s="821"/>
      <c r="C329" s="822"/>
      <c r="D329" s="515"/>
      <c r="E329" s="515"/>
      <c r="F329" s="515"/>
      <c r="G329" s="515"/>
      <c r="H329" s="515"/>
      <c r="I329" s="515"/>
      <c r="J329" s="515"/>
      <c r="K329" s="515"/>
      <c r="L329" s="515"/>
      <c r="M329" s="515"/>
      <c r="N329" s="515"/>
      <c r="O329" s="515"/>
      <c r="P329" s="515"/>
      <c r="Q329" s="515"/>
      <c r="R329" s="515"/>
      <c r="S329" s="515"/>
      <c r="T329" s="515"/>
      <c r="U329" s="515"/>
      <c r="V329" s="515"/>
      <c r="W329" s="515"/>
      <c r="X329" s="823"/>
      <c r="Y329" s="547"/>
      <c r="Z329" s="548"/>
      <c r="AA329" s="549"/>
    </row>
    <row r="330" spans="1:27" s="7" customFormat="1" ht="12" customHeight="1">
      <c r="A330" s="34"/>
      <c r="B330" s="819" t="s">
        <v>85</v>
      </c>
      <c r="C330" s="524" t="s">
        <v>524</v>
      </c>
      <c r="D330" s="525"/>
      <c r="E330" s="525"/>
      <c r="F330" s="525"/>
      <c r="G330" s="525"/>
      <c r="H330" s="525"/>
      <c r="I330" s="525"/>
      <c r="J330" s="525"/>
      <c r="K330" s="525"/>
      <c r="L330" s="525"/>
      <c r="M330" s="525"/>
      <c r="N330" s="525"/>
      <c r="O330" s="525"/>
      <c r="P330" s="525"/>
      <c r="Q330" s="525"/>
      <c r="R330" s="525"/>
      <c r="S330" s="525"/>
      <c r="T330" s="525"/>
      <c r="U330" s="525"/>
      <c r="V330" s="525"/>
      <c r="W330" s="525"/>
      <c r="X330" s="526"/>
      <c r="Y330" s="521"/>
      <c r="Z330" s="805"/>
      <c r="AA330" s="806"/>
    </row>
    <row r="331" spans="1:27" s="7" customFormat="1" ht="12" customHeight="1">
      <c r="A331" s="34"/>
      <c r="B331" s="821"/>
      <c r="C331" s="503"/>
      <c r="D331" s="504"/>
      <c r="E331" s="504"/>
      <c r="F331" s="504"/>
      <c r="G331" s="504"/>
      <c r="H331" s="504"/>
      <c r="I331" s="504"/>
      <c r="J331" s="504"/>
      <c r="K331" s="504"/>
      <c r="L331" s="504"/>
      <c r="M331" s="504"/>
      <c r="N331" s="504"/>
      <c r="O331" s="504"/>
      <c r="P331" s="504"/>
      <c r="Q331" s="504"/>
      <c r="R331" s="504"/>
      <c r="S331" s="504"/>
      <c r="T331" s="504"/>
      <c r="U331" s="504"/>
      <c r="V331" s="504"/>
      <c r="W331" s="504"/>
      <c r="X331" s="505"/>
      <c r="Y331" s="547"/>
      <c r="Z331" s="548"/>
      <c r="AA331" s="549"/>
    </row>
    <row r="332" spans="1:27" s="7" customFormat="1" ht="12" customHeight="1">
      <c r="A332" s="34"/>
      <c r="B332" s="819" t="s">
        <v>73</v>
      </c>
      <c r="C332" s="494" t="s">
        <v>78</v>
      </c>
      <c r="D332" s="495"/>
      <c r="E332" s="495"/>
      <c r="F332" s="495"/>
      <c r="G332" s="495"/>
      <c r="H332" s="495"/>
      <c r="I332" s="495"/>
      <c r="J332" s="495"/>
      <c r="K332" s="495"/>
      <c r="L332" s="495"/>
      <c r="M332" s="495"/>
      <c r="N332" s="495"/>
      <c r="O332" s="495"/>
      <c r="P332" s="495"/>
      <c r="Q332" s="495"/>
      <c r="R332" s="495"/>
      <c r="S332" s="495"/>
      <c r="T332" s="495"/>
      <c r="U332" s="495"/>
      <c r="V332" s="495"/>
      <c r="W332" s="495"/>
      <c r="X332" s="496"/>
      <c r="Y332" s="521"/>
      <c r="Z332" s="805"/>
      <c r="AA332" s="806"/>
    </row>
    <row r="333" spans="1:27" s="7" customFormat="1" ht="12" customHeight="1">
      <c r="A333" s="34"/>
      <c r="B333" s="820"/>
      <c r="C333" s="500"/>
      <c r="D333" s="501"/>
      <c r="E333" s="501"/>
      <c r="F333" s="501"/>
      <c r="G333" s="501"/>
      <c r="H333" s="501"/>
      <c r="I333" s="501"/>
      <c r="J333" s="501"/>
      <c r="K333" s="501"/>
      <c r="L333" s="501"/>
      <c r="M333" s="501"/>
      <c r="N333" s="501"/>
      <c r="O333" s="501"/>
      <c r="P333" s="501"/>
      <c r="Q333" s="501"/>
      <c r="R333" s="501"/>
      <c r="S333" s="501"/>
      <c r="T333" s="501"/>
      <c r="U333" s="501"/>
      <c r="V333" s="501"/>
      <c r="W333" s="501"/>
      <c r="X333" s="502"/>
      <c r="Y333" s="807"/>
      <c r="Z333" s="808"/>
      <c r="AA333" s="809"/>
    </row>
    <row r="334" spans="1:27" s="7" customFormat="1" ht="12" customHeight="1">
      <c r="A334" s="34"/>
      <c r="B334" s="821"/>
      <c r="C334" s="822"/>
      <c r="D334" s="515"/>
      <c r="E334" s="515"/>
      <c r="F334" s="515"/>
      <c r="G334" s="515"/>
      <c r="H334" s="515"/>
      <c r="I334" s="515"/>
      <c r="J334" s="515"/>
      <c r="K334" s="515"/>
      <c r="L334" s="515"/>
      <c r="M334" s="515"/>
      <c r="N334" s="515"/>
      <c r="O334" s="515"/>
      <c r="P334" s="515"/>
      <c r="Q334" s="515"/>
      <c r="R334" s="515"/>
      <c r="S334" s="515"/>
      <c r="T334" s="515"/>
      <c r="U334" s="515"/>
      <c r="V334" s="515"/>
      <c r="W334" s="515"/>
      <c r="X334" s="823"/>
      <c r="Y334" s="547"/>
      <c r="Z334" s="548"/>
      <c r="AA334" s="549"/>
    </row>
    <row r="335" spans="1:27" s="7" customFormat="1" ht="14.25" customHeight="1">
      <c r="A335" s="34"/>
      <c r="B335" s="819" t="s">
        <v>75</v>
      </c>
      <c r="C335" s="494" t="s">
        <v>429</v>
      </c>
      <c r="D335" s="495"/>
      <c r="E335" s="495"/>
      <c r="F335" s="495"/>
      <c r="G335" s="495"/>
      <c r="H335" s="495"/>
      <c r="I335" s="495"/>
      <c r="J335" s="495"/>
      <c r="K335" s="495"/>
      <c r="L335" s="495"/>
      <c r="M335" s="495"/>
      <c r="N335" s="495"/>
      <c r="O335" s="495"/>
      <c r="P335" s="495"/>
      <c r="Q335" s="495"/>
      <c r="R335" s="495"/>
      <c r="S335" s="495"/>
      <c r="T335" s="495"/>
      <c r="U335" s="495"/>
      <c r="V335" s="495"/>
      <c r="W335" s="495"/>
      <c r="X335" s="496"/>
      <c r="Y335" s="521"/>
      <c r="Z335" s="805"/>
      <c r="AA335" s="806"/>
    </row>
    <row r="336" spans="1:27" s="7" customFormat="1" ht="14.25" customHeight="1">
      <c r="A336" s="34"/>
      <c r="B336" s="820"/>
      <c r="C336" s="500"/>
      <c r="D336" s="501"/>
      <c r="E336" s="501"/>
      <c r="F336" s="501"/>
      <c r="G336" s="501"/>
      <c r="H336" s="501"/>
      <c r="I336" s="501"/>
      <c r="J336" s="501"/>
      <c r="K336" s="501"/>
      <c r="L336" s="501"/>
      <c r="M336" s="501"/>
      <c r="N336" s="501"/>
      <c r="O336" s="501"/>
      <c r="P336" s="501"/>
      <c r="Q336" s="501"/>
      <c r="R336" s="501"/>
      <c r="S336" s="501"/>
      <c r="T336" s="501"/>
      <c r="U336" s="501"/>
      <c r="V336" s="501"/>
      <c r="W336" s="501"/>
      <c r="X336" s="502"/>
      <c r="Y336" s="807"/>
      <c r="Z336" s="808"/>
      <c r="AA336" s="809"/>
    </row>
    <row r="337" spans="1:27" s="7" customFormat="1" ht="14.25" customHeight="1">
      <c r="A337" s="34"/>
      <c r="B337" s="821"/>
      <c r="C337" s="822"/>
      <c r="D337" s="515"/>
      <c r="E337" s="515"/>
      <c r="F337" s="515"/>
      <c r="G337" s="515"/>
      <c r="H337" s="515"/>
      <c r="I337" s="515"/>
      <c r="J337" s="515"/>
      <c r="K337" s="515"/>
      <c r="L337" s="515"/>
      <c r="M337" s="515"/>
      <c r="N337" s="515"/>
      <c r="O337" s="515"/>
      <c r="P337" s="515"/>
      <c r="Q337" s="515"/>
      <c r="R337" s="515"/>
      <c r="S337" s="515"/>
      <c r="T337" s="515"/>
      <c r="U337" s="515"/>
      <c r="V337" s="515"/>
      <c r="W337" s="515"/>
      <c r="X337" s="823"/>
      <c r="Y337" s="547"/>
      <c r="Z337" s="548"/>
      <c r="AA337" s="549"/>
    </row>
    <row r="338" spans="25:27" ht="12" customHeight="1">
      <c r="Y338" s="243"/>
      <c r="Z338" s="243"/>
      <c r="AA338" s="243"/>
    </row>
    <row r="339" spans="1:27" ht="18" customHeight="1">
      <c r="A339" s="18" t="s">
        <v>717</v>
      </c>
      <c r="B339" s="17"/>
      <c r="C339" s="22"/>
      <c r="D339" s="22"/>
      <c r="E339" s="22"/>
      <c r="F339" s="22"/>
      <c r="G339" s="22"/>
      <c r="H339" s="22"/>
      <c r="I339" s="22"/>
      <c r="Y339" s="243"/>
      <c r="Z339" s="243"/>
      <c r="AA339" s="243"/>
    </row>
    <row r="340" spans="1:27" ht="12.75">
      <c r="A340" s="22"/>
      <c r="B340" s="766" t="s">
        <v>80</v>
      </c>
      <c r="C340" s="524" t="s">
        <v>303</v>
      </c>
      <c r="D340" s="525"/>
      <c r="E340" s="525"/>
      <c r="F340" s="525"/>
      <c r="G340" s="525"/>
      <c r="H340" s="525"/>
      <c r="I340" s="525"/>
      <c r="J340" s="525"/>
      <c r="K340" s="525"/>
      <c r="L340" s="525"/>
      <c r="M340" s="525"/>
      <c r="N340" s="525"/>
      <c r="O340" s="525"/>
      <c r="P340" s="525"/>
      <c r="Q340" s="525"/>
      <c r="R340" s="525"/>
      <c r="S340" s="525"/>
      <c r="T340" s="525"/>
      <c r="U340" s="525"/>
      <c r="V340" s="525"/>
      <c r="W340" s="525"/>
      <c r="X340" s="526"/>
      <c r="Y340" s="521"/>
      <c r="Z340" s="805"/>
      <c r="AA340" s="806"/>
    </row>
    <row r="341" spans="1:27" ht="12.75">
      <c r="A341" s="22"/>
      <c r="B341" s="782"/>
      <c r="C341" s="497"/>
      <c r="D341" s="498"/>
      <c r="E341" s="498"/>
      <c r="F341" s="498"/>
      <c r="G341" s="498"/>
      <c r="H341" s="498"/>
      <c r="I341" s="498"/>
      <c r="J341" s="498"/>
      <c r="K341" s="498"/>
      <c r="L341" s="498"/>
      <c r="M341" s="498"/>
      <c r="N341" s="498"/>
      <c r="O341" s="498"/>
      <c r="P341" s="498"/>
      <c r="Q341" s="498"/>
      <c r="R341" s="498"/>
      <c r="S341" s="498"/>
      <c r="T341" s="498"/>
      <c r="U341" s="498"/>
      <c r="V341" s="498"/>
      <c r="W341" s="498"/>
      <c r="X341" s="499"/>
      <c r="Y341" s="807"/>
      <c r="Z341" s="808"/>
      <c r="AA341" s="809"/>
    </row>
    <row r="342" spans="1:27" ht="8.25" customHeight="1">
      <c r="A342" s="22"/>
      <c r="B342" s="782"/>
      <c r="C342" s="497"/>
      <c r="D342" s="498"/>
      <c r="E342" s="498"/>
      <c r="F342" s="498"/>
      <c r="G342" s="498"/>
      <c r="H342" s="498"/>
      <c r="I342" s="498"/>
      <c r="J342" s="498"/>
      <c r="K342" s="498"/>
      <c r="L342" s="498"/>
      <c r="M342" s="498"/>
      <c r="N342" s="498"/>
      <c r="O342" s="498"/>
      <c r="P342" s="498"/>
      <c r="Q342" s="498"/>
      <c r="R342" s="498"/>
      <c r="S342" s="498"/>
      <c r="T342" s="498"/>
      <c r="U342" s="498"/>
      <c r="V342" s="498"/>
      <c r="W342" s="498"/>
      <c r="X342" s="499"/>
      <c r="Y342" s="807"/>
      <c r="Z342" s="808"/>
      <c r="AA342" s="809"/>
    </row>
    <row r="343" spans="1:27" ht="12.75">
      <c r="A343" s="22"/>
      <c r="B343" s="782"/>
      <c r="C343" s="824" t="s">
        <v>380</v>
      </c>
      <c r="D343" s="825"/>
      <c r="E343" s="825"/>
      <c r="F343" s="825"/>
      <c r="G343" s="825"/>
      <c r="H343" s="825"/>
      <c r="I343" s="825"/>
      <c r="J343" s="825"/>
      <c r="K343" s="825"/>
      <c r="L343" s="825"/>
      <c r="M343" s="825"/>
      <c r="N343" s="825"/>
      <c r="O343" s="825"/>
      <c r="P343" s="825"/>
      <c r="Q343" s="825"/>
      <c r="R343" s="825"/>
      <c r="S343" s="825"/>
      <c r="T343" s="825"/>
      <c r="U343" s="825"/>
      <c r="V343" s="825"/>
      <c r="W343" s="825"/>
      <c r="X343" s="826"/>
      <c r="Y343" s="807"/>
      <c r="Z343" s="808"/>
      <c r="AA343" s="809"/>
    </row>
    <row r="344" spans="1:27" ht="12.75">
      <c r="A344" s="22"/>
      <c r="B344" s="782"/>
      <c r="C344" s="497"/>
      <c r="D344" s="498"/>
      <c r="E344" s="498"/>
      <c r="F344" s="498"/>
      <c r="G344" s="498"/>
      <c r="H344" s="498"/>
      <c r="I344" s="498"/>
      <c r="J344" s="498"/>
      <c r="K344" s="498"/>
      <c r="L344" s="498"/>
      <c r="M344" s="498"/>
      <c r="N344" s="498"/>
      <c r="O344" s="498"/>
      <c r="P344" s="498"/>
      <c r="Q344" s="498"/>
      <c r="R344" s="498"/>
      <c r="S344" s="498"/>
      <c r="T344" s="498"/>
      <c r="U344" s="498"/>
      <c r="V344" s="498"/>
      <c r="W344" s="498"/>
      <c r="X344" s="499"/>
      <c r="Y344" s="807"/>
      <c r="Z344" s="808"/>
      <c r="AA344" s="809"/>
    </row>
    <row r="345" spans="1:27" ht="5.25" customHeight="1">
      <c r="A345" s="22"/>
      <c r="B345" s="782"/>
      <c r="C345" s="827"/>
      <c r="D345" s="828"/>
      <c r="E345" s="828"/>
      <c r="F345" s="828"/>
      <c r="G345" s="828"/>
      <c r="H345" s="828"/>
      <c r="I345" s="828"/>
      <c r="J345" s="828"/>
      <c r="K345" s="828"/>
      <c r="L345" s="828"/>
      <c r="M345" s="828"/>
      <c r="N345" s="828"/>
      <c r="O345" s="828"/>
      <c r="P345" s="828"/>
      <c r="Q345" s="828"/>
      <c r="R345" s="828"/>
      <c r="S345" s="828"/>
      <c r="T345" s="828"/>
      <c r="U345" s="828"/>
      <c r="V345" s="828"/>
      <c r="W345" s="828"/>
      <c r="X345" s="829"/>
      <c r="Y345" s="807"/>
      <c r="Z345" s="808"/>
      <c r="AA345" s="809"/>
    </row>
    <row r="346" spans="1:27" ht="12.75">
      <c r="A346" s="22"/>
      <c r="B346" s="782"/>
      <c r="C346" s="830" t="s">
        <v>488</v>
      </c>
      <c r="D346" s="831"/>
      <c r="E346" s="831"/>
      <c r="F346" s="831"/>
      <c r="G346" s="831"/>
      <c r="H346" s="831"/>
      <c r="I346" s="831"/>
      <c r="J346" s="831"/>
      <c r="K346" s="831"/>
      <c r="L346" s="831"/>
      <c r="M346" s="831"/>
      <c r="N346" s="831"/>
      <c r="O346" s="831"/>
      <c r="P346" s="831"/>
      <c r="Q346" s="831"/>
      <c r="R346" s="831"/>
      <c r="S346" s="831"/>
      <c r="T346" s="831"/>
      <c r="U346" s="831"/>
      <c r="V346" s="831"/>
      <c r="W346" s="831"/>
      <c r="X346" s="832"/>
      <c r="Y346" s="807"/>
      <c r="Z346" s="808"/>
      <c r="AA346" s="809"/>
    </row>
    <row r="347" spans="1:27" ht="7.5" customHeight="1">
      <c r="A347" s="22"/>
      <c r="B347" s="902"/>
      <c r="C347" s="833"/>
      <c r="D347" s="834"/>
      <c r="E347" s="834"/>
      <c r="F347" s="834"/>
      <c r="G347" s="834"/>
      <c r="H347" s="834"/>
      <c r="I347" s="834"/>
      <c r="J347" s="834"/>
      <c r="K347" s="834"/>
      <c r="L347" s="834"/>
      <c r="M347" s="834"/>
      <c r="N347" s="834"/>
      <c r="O347" s="834"/>
      <c r="P347" s="834"/>
      <c r="Q347" s="834"/>
      <c r="R347" s="834"/>
      <c r="S347" s="834"/>
      <c r="T347" s="834"/>
      <c r="U347" s="834"/>
      <c r="V347" s="834"/>
      <c r="W347" s="834"/>
      <c r="X347" s="835"/>
      <c r="Y347" s="861"/>
      <c r="Z347" s="643"/>
      <c r="AA347" s="862"/>
    </row>
    <row r="348" spans="1:27" ht="12" customHeight="1">
      <c r="A348" s="22"/>
      <c r="B348" s="30"/>
      <c r="C348" s="88"/>
      <c r="D348" s="30"/>
      <c r="E348" s="30"/>
      <c r="F348" s="30"/>
      <c r="G348" s="30"/>
      <c r="H348" s="30"/>
      <c r="I348" s="30"/>
      <c r="J348" s="10"/>
      <c r="K348" s="10"/>
      <c r="L348" s="10"/>
      <c r="M348" s="10"/>
      <c r="N348" s="10"/>
      <c r="O348" s="10"/>
      <c r="P348" s="10"/>
      <c r="Q348" s="10"/>
      <c r="R348" s="10"/>
      <c r="S348" s="10"/>
      <c r="T348" s="10"/>
      <c r="U348" s="10"/>
      <c r="V348" s="10"/>
      <c r="W348" s="10"/>
      <c r="X348" s="10"/>
      <c r="Y348" s="219"/>
      <c r="Z348" s="219"/>
      <c r="AA348" s="219"/>
    </row>
    <row r="349" spans="1:27" ht="21" customHeight="1">
      <c r="A349" s="18" t="s">
        <v>65</v>
      </c>
      <c r="B349" s="17"/>
      <c r="C349" s="22"/>
      <c r="D349" s="22"/>
      <c r="E349" s="22"/>
      <c r="F349" s="22"/>
      <c r="G349" s="22"/>
      <c r="H349" s="22"/>
      <c r="I349" s="22"/>
      <c r="Y349" s="243"/>
      <c r="Z349" s="243"/>
      <c r="AA349" s="243"/>
    </row>
    <row r="350" spans="1:27" ht="12.75">
      <c r="A350" s="22"/>
      <c r="B350" s="766" t="s">
        <v>80</v>
      </c>
      <c r="C350" s="524" t="s">
        <v>268</v>
      </c>
      <c r="D350" s="525"/>
      <c r="E350" s="525"/>
      <c r="F350" s="525"/>
      <c r="G350" s="525"/>
      <c r="H350" s="525"/>
      <c r="I350" s="525"/>
      <c r="J350" s="525"/>
      <c r="K350" s="525"/>
      <c r="L350" s="525"/>
      <c r="M350" s="525"/>
      <c r="N350" s="525"/>
      <c r="O350" s="525"/>
      <c r="P350" s="525"/>
      <c r="Q350" s="525"/>
      <c r="R350" s="525"/>
      <c r="S350" s="525"/>
      <c r="T350" s="525"/>
      <c r="U350" s="525"/>
      <c r="V350" s="525"/>
      <c r="W350" s="525"/>
      <c r="X350" s="526"/>
      <c r="Y350" s="521"/>
      <c r="Z350" s="805"/>
      <c r="AA350" s="806"/>
    </row>
    <row r="351" spans="1:27" ht="12.75">
      <c r="A351" s="22"/>
      <c r="B351" s="782"/>
      <c r="C351" s="497"/>
      <c r="D351" s="689"/>
      <c r="E351" s="689"/>
      <c r="F351" s="689"/>
      <c r="G351" s="689"/>
      <c r="H351" s="689"/>
      <c r="I351" s="689"/>
      <c r="J351" s="689"/>
      <c r="K351" s="689"/>
      <c r="L351" s="689"/>
      <c r="M351" s="689"/>
      <c r="N351" s="689"/>
      <c r="O351" s="689"/>
      <c r="P351" s="689"/>
      <c r="Q351" s="689"/>
      <c r="R351" s="689"/>
      <c r="S351" s="689"/>
      <c r="T351" s="689"/>
      <c r="U351" s="689"/>
      <c r="V351" s="689"/>
      <c r="W351" s="689"/>
      <c r="X351" s="499"/>
      <c r="Y351" s="807"/>
      <c r="Z351" s="808"/>
      <c r="AA351" s="809"/>
    </row>
    <row r="352" spans="1:27" ht="12.75">
      <c r="A352" s="22"/>
      <c r="B352" s="782"/>
      <c r="C352" s="497"/>
      <c r="D352" s="689"/>
      <c r="E352" s="689"/>
      <c r="F352" s="689"/>
      <c r="G352" s="689"/>
      <c r="H352" s="689"/>
      <c r="I352" s="689"/>
      <c r="J352" s="689"/>
      <c r="K352" s="689"/>
      <c r="L352" s="689"/>
      <c r="M352" s="689"/>
      <c r="N352" s="689"/>
      <c r="O352" s="689"/>
      <c r="P352" s="689"/>
      <c r="Q352" s="689"/>
      <c r="R352" s="689"/>
      <c r="S352" s="689"/>
      <c r="T352" s="689"/>
      <c r="U352" s="689"/>
      <c r="V352" s="689"/>
      <c r="W352" s="689"/>
      <c r="X352" s="499"/>
      <c r="Y352" s="807"/>
      <c r="Z352" s="808"/>
      <c r="AA352" s="809"/>
    </row>
    <row r="353" spans="1:27" ht="6.75" customHeight="1">
      <c r="A353" s="22"/>
      <c r="B353" s="767"/>
      <c r="C353" s="503"/>
      <c r="D353" s="504"/>
      <c r="E353" s="504"/>
      <c r="F353" s="504"/>
      <c r="G353" s="504"/>
      <c r="H353" s="504"/>
      <c r="I353" s="504"/>
      <c r="J353" s="504"/>
      <c r="K353" s="504"/>
      <c r="L353" s="504"/>
      <c r="M353" s="504"/>
      <c r="N353" s="504"/>
      <c r="O353" s="504"/>
      <c r="P353" s="504"/>
      <c r="Q353" s="504"/>
      <c r="R353" s="504"/>
      <c r="S353" s="504"/>
      <c r="T353" s="504"/>
      <c r="U353" s="504"/>
      <c r="V353" s="504"/>
      <c r="W353" s="504"/>
      <c r="X353" s="505"/>
      <c r="Y353" s="547"/>
      <c r="Z353" s="548"/>
      <c r="AA353" s="549"/>
    </row>
    <row r="354" spans="25:27" ht="12" customHeight="1">
      <c r="Y354" s="243"/>
      <c r="Z354" s="243"/>
      <c r="AA354" s="243"/>
    </row>
    <row r="355" spans="1:27" ht="19.5" customHeight="1">
      <c r="A355" s="18" t="s">
        <v>347</v>
      </c>
      <c r="B355" s="17"/>
      <c r="C355" s="22"/>
      <c r="D355" s="22"/>
      <c r="E355" s="22"/>
      <c r="F355" s="22"/>
      <c r="G355" s="22"/>
      <c r="H355" s="22"/>
      <c r="I355" s="22"/>
      <c r="Y355" s="243"/>
      <c r="Z355" s="243"/>
      <c r="AA355" s="243"/>
    </row>
    <row r="356" spans="1:27" ht="12.75">
      <c r="A356" s="22"/>
      <c r="B356" s="766" t="s">
        <v>80</v>
      </c>
      <c r="C356" s="524" t="s">
        <v>0</v>
      </c>
      <c r="D356" s="525"/>
      <c r="E356" s="525"/>
      <c r="F356" s="525"/>
      <c r="G356" s="525"/>
      <c r="H356" s="525"/>
      <c r="I356" s="525"/>
      <c r="J356" s="525"/>
      <c r="K356" s="525"/>
      <c r="L356" s="525"/>
      <c r="M356" s="525"/>
      <c r="N356" s="525"/>
      <c r="O356" s="525"/>
      <c r="P356" s="525"/>
      <c r="Q356" s="525"/>
      <c r="R356" s="525"/>
      <c r="S356" s="525"/>
      <c r="T356" s="525"/>
      <c r="U356" s="525"/>
      <c r="V356" s="525"/>
      <c r="W356" s="525"/>
      <c r="X356" s="526"/>
      <c r="Y356" s="521"/>
      <c r="Z356" s="805"/>
      <c r="AA356" s="806"/>
    </row>
    <row r="357" spans="1:27" ht="12.75">
      <c r="A357" s="22"/>
      <c r="B357" s="782"/>
      <c r="C357" s="497"/>
      <c r="D357" s="689"/>
      <c r="E357" s="689"/>
      <c r="F357" s="689"/>
      <c r="G357" s="689"/>
      <c r="H357" s="689"/>
      <c r="I357" s="689"/>
      <c r="J357" s="689"/>
      <c r="K357" s="689"/>
      <c r="L357" s="689"/>
      <c r="M357" s="689"/>
      <c r="N357" s="689"/>
      <c r="O357" s="689"/>
      <c r="P357" s="689"/>
      <c r="Q357" s="689"/>
      <c r="R357" s="689"/>
      <c r="S357" s="689"/>
      <c r="T357" s="689"/>
      <c r="U357" s="689"/>
      <c r="V357" s="689"/>
      <c r="W357" s="689"/>
      <c r="X357" s="499"/>
      <c r="Y357" s="807"/>
      <c r="Z357" s="808"/>
      <c r="AA357" s="809"/>
    </row>
    <row r="358" spans="1:27" ht="6" customHeight="1">
      <c r="A358" s="22"/>
      <c r="B358" s="767"/>
      <c r="C358" s="503"/>
      <c r="D358" s="504"/>
      <c r="E358" s="504"/>
      <c r="F358" s="504"/>
      <c r="G358" s="504"/>
      <c r="H358" s="504"/>
      <c r="I358" s="504"/>
      <c r="J358" s="504"/>
      <c r="K358" s="504"/>
      <c r="L358" s="504"/>
      <c r="M358" s="504"/>
      <c r="N358" s="504"/>
      <c r="O358" s="504"/>
      <c r="P358" s="504"/>
      <c r="Q358" s="504"/>
      <c r="R358" s="504"/>
      <c r="S358" s="504"/>
      <c r="T358" s="504"/>
      <c r="U358" s="504"/>
      <c r="V358" s="504"/>
      <c r="W358" s="504"/>
      <c r="X358" s="505"/>
      <c r="Y358" s="547"/>
      <c r="Z358" s="548"/>
      <c r="AA358" s="549"/>
    </row>
    <row r="359" spans="1:27" ht="12.75">
      <c r="A359" s="22"/>
      <c r="B359" s="766" t="s">
        <v>84</v>
      </c>
      <c r="C359" s="524" t="s">
        <v>9</v>
      </c>
      <c r="D359" s="525"/>
      <c r="E359" s="525"/>
      <c r="F359" s="525"/>
      <c r="G359" s="525"/>
      <c r="H359" s="525"/>
      <c r="I359" s="525"/>
      <c r="J359" s="525"/>
      <c r="K359" s="525"/>
      <c r="L359" s="525"/>
      <c r="M359" s="525"/>
      <c r="N359" s="525"/>
      <c r="O359" s="525"/>
      <c r="P359" s="525"/>
      <c r="Q359" s="525"/>
      <c r="R359" s="525"/>
      <c r="S359" s="525"/>
      <c r="T359" s="525"/>
      <c r="U359" s="525"/>
      <c r="V359" s="525"/>
      <c r="W359" s="525"/>
      <c r="X359" s="526"/>
      <c r="Y359" s="521"/>
      <c r="Z359" s="805"/>
      <c r="AA359" s="806"/>
    </row>
    <row r="360" spans="1:27" ht="15.75" customHeight="1">
      <c r="A360" s="22"/>
      <c r="B360" s="767"/>
      <c r="C360" s="503"/>
      <c r="D360" s="504"/>
      <c r="E360" s="504"/>
      <c r="F360" s="504"/>
      <c r="G360" s="504"/>
      <c r="H360" s="504"/>
      <c r="I360" s="504"/>
      <c r="J360" s="504"/>
      <c r="K360" s="504"/>
      <c r="L360" s="504"/>
      <c r="M360" s="504"/>
      <c r="N360" s="504"/>
      <c r="O360" s="504"/>
      <c r="P360" s="504"/>
      <c r="Q360" s="504"/>
      <c r="R360" s="504"/>
      <c r="S360" s="504"/>
      <c r="T360" s="504"/>
      <c r="U360" s="504"/>
      <c r="V360" s="504"/>
      <c r="W360" s="504"/>
      <c r="X360" s="505"/>
      <c r="Y360" s="547"/>
      <c r="Z360" s="548"/>
      <c r="AA360" s="549"/>
    </row>
    <row r="361" spans="1:27" ht="12" customHeight="1">
      <c r="A361" s="22"/>
      <c r="B361" s="30"/>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219"/>
      <c r="Z361" s="219"/>
      <c r="AA361" s="219"/>
    </row>
    <row r="362" spans="1:27" ht="19.5" customHeight="1">
      <c r="A362" s="18" t="s">
        <v>718</v>
      </c>
      <c r="B362" s="18"/>
      <c r="C362" s="22"/>
      <c r="D362" s="22"/>
      <c r="E362" s="22"/>
      <c r="F362" s="22"/>
      <c r="G362" s="22"/>
      <c r="H362" s="22"/>
      <c r="I362" s="22"/>
      <c r="Y362" s="243"/>
      <c r="Z362" s="243"/>
      <c r="AA362" s="243"/>
    </row>
    <row r="363" spans="1:27" ht="11.25" customHeight="1">
      <c r="A363" s="22"/>
      <c r="B363" s="766" t="s">
        <v>80</v>
      </c>
      <c r="C363" s="524" t="s">
        <v>201</v>
      </c>
      <c r="D363" s="525"/>
      <c r="E363" s="525"/>
      <c r="F363" s="525"/>
      <c r="G363" s="525"/>
      <c r="H363" s="525"/>
      <c r="I363" s="525"/>
      <c r="J363" s="525"/>
      <c r="K363" s="525"/>
      <c r="L363" s="525"/>
      <c r="M363" s="525"/>
      <c r="N363" s="525"/>
      <c r="O363" s="525"/>
      <c r="P363" s="525"/>
      <c r="Q363" s="525"/>
      <c r="R363" s="525"/>
      <c r="S363" s="525"/>
      <c r="T363" s="525"/>
      <c r="U363" s="525"/>
      <c r="V363" s="525"/>
      <c r="W363" s="525"/>
      <c r="X363" s="526"/>
      <c r="Y363" s="521"/>
      <c r="Z363" s="805"/>
      <c r="AA363" s="806"/>
    </row>
    <row r="364" spans="1:27" ht="11.25" customHeight="1">
      <c r="A364" s="22"/>
      <c r="B364" s="782"/>
      <c r="C364" s="497"/>
      <c r="D364" s="498"/>
      <c r="E364" s="498"/>
      <c r="F364" s="498"/>
      <c r="G364" s="498"/>
      <c r="H364" s="498"/>
      <c r="I364" s="498"/>
      <c r="J364" s="498"/>
      <c r="K364" s="498"/>
      <c r="L364" s="498"/>
      <c r="M364" s="498"/>
      <c r="N364" s="498"/>
      <c r="O364" s="498"/>
      <c r="P364" s="498"/>
      <c r="Q364" s="498"/>
      <c r="R364" s="498"/>
      <c r="S364" s="498"/>
      <c r="T364" s="498"/>
      <c r="U364" s="498"/>
      <c r="V364" s="498"/>
      <c r="W364" s="498"/>
      <c r="X364" s="499"/>
      <c r="Y364" s="807"/>
      <c r="Z364" s="808"/>
      <c r="AA364" s="809"/>
    </row>
    <row r="365" spans="1:27" ht="11.25" customHeight="1">
      <c r="A365" s="22"/>
      <c r="B365" s="782"/>
      <c r="C365" s="836"/>
      <c r="D365" s="837"/>
      <c r="E365" s="837"/>
      <c r="F365" s="837"/>
      <c r="G365" s="837"/>
      <c r="H365" s="837"/>
      <c r="I365" s="837"/>
      <c r="J365" s="837"/>
      <c r="K365" s="837"/>
      <c r="L365" s="837"/>
      <c r="M365" s="837"/>
      <c r="N365" s="837"/>
      <c r="O365" s="837"/>
      <c r="P365" s="837"/>
      <c r="Q365" s="837"/>
      <c r="R365" s="837"/>
      <c r="S365" s="837"/>
      <c r="T365" s="837"/>
      <c r="U365" s="837"/>
      <c r="V365" s="837"/>
      <c r="W365" s="837"/>
      <c r="X365" s="838"/>
      <c r="Y365" s="807"/>
      <c r="Z365" s="808"/>
      <c r="AA365" s="809"/>
    </row>
    <row r="366" spans="1:27" ht="17.25" customHeight="1">
      <c r="A366" s="22"/>
      <c r="B366" s="782"/>
      <c r="C366" s="125" t="s">
        <v>271</v>
      </c>
      <c r="D366" s="173"/>
      <c r="E366" s="173"/>
      <c r="F366" s="173"/>
      <c r="G366" s="173"/>
      <c r="H366" s="173"/>
      <c r="I366" s="173"/>
      <c r="J366" s="174"/>
      <c r="K366" s="174"/>
      <c r="L366" s="174"/>
      <c r="M366" s="174"/>
      <c r="N366" s="174"/>
      <c r="O366" s="174"/>
      <c r="P366" s="174"/>
      <c r="Q366" s="174"/>
      <c r="R366" s="174"/>
      <c r="S366" s="174"/>
      <c r="T366" s="174"/>
      <c r="U366" s="174"/>
      <c r="V366" s="174"/>
      <c r="W366" s="174"/>
      <c r="X366" s="228"/>
      <c r="Y366" s="807"/>
      <c r="Z366" s="808"/>
      <c r="AA366" s="809"/>
    </row>
    <row r="367" spans="1:27" ht="17.25" customHeight="1">
      <c r="A367" s="22"/>
      <c r="B367" s="782"/>
      <c r="C367" s="125" t="s">
        <v>165</v>
      </c>
      <c r="D367" s="173"/>
      <c r="E367" s="173"/>
      <c r="F367" s="173"/>
      <c r="G367" s="173"/>
      <c r="H367" s="173"/>
      <c r="I367" s="173"/>
      <c r="J367" s="174"/>
      <c r="K367" s="174"/>
      <c r="L367" s="174"/>
      <c r="M367" s="174"/>
      <c r="N367" s="174"/>
      <c r="O367" s="174"/>
      <c r="P367" s="174"/>
      <c r="Q367" s="174"/>
      <c r="R367" s="174"/>
      <c r="S367" s="174"/>
      <c r="T367" s="174"/>
      <c r="U367" s="174"/>
      <c r="V367" s="174"/>
      <c r="W367" s="174"/>
      <c r="X367" s="228"/>
      <c r="Y367" s="807"/>
      <c r="Z367" s="808"/>
      <c r="AA367" s="809"/>
    </row>
    <row r="368" spans="2:27" ht="17.25" customHeight="1">
      <c r="B368" s="782"/>
      <c r="C368" s="125" t="s">
        <v>166</v>
      </c>
      <c r="D368" s="174"/>
      <c r="E368" s="174"/>
      <c r="F368" s="174"/>
      <c r="G368" s="174"/>
      <c r="H368" s="174"/>
      <c r="I368" s="174"/>
      <c r="J368" s="174"/>
      <c r="K368" s="174"/>
      <c r="L368" s="174"/>
      <c r="M368" s="174"/>
      <c r="N368" s="174"/>
      <c r="O368" s="174"/>
      <c r="P368" s="174"/>
      <c r="Q368" s="174"/>
      <c r="R368" s="174"/>
      <c r="S368" s="174"/>
      <c r="T368" s="174"/>
      <c r="U368" s="174"/>
      <c r="V368" s="174"/>
      <c r="W368" s="174"/>
      <c r="X368" s="228"/>
      <c r="Y368" s="807"/>
      <c r="Z368" s="808"/>
      <c r="AA368" s="809"/>
    </row>
    <row r="369" spans="2:27" ht="17.25" customHeight="1">
      <c r="B369" s="782"/>
      <c r="C369" s="126" t="s">
        <v>169</v>
      </c>
      <c r="D369" s="175"/>
      <c r="E369" s="175"/>
      <c r="F369" s="175"/>
      <c r="G369" s="175"/>
      <c r="H369" s="175"/>
      <c r="I369" s="175"/>
      <c r="J369" s="175"/>
      <c r="K369" s="175"/>
      <c r="L369" s="175"/>
      <c r="M369" s="175"/>
      <c r="N369" s="175"/>
      <c r="O369" s="175"/>
      <c r="P369" s="175"/>
      <c r="Q369" s="175"/>
      <c r="R369" s="175"/>
      <c r="S369" s="175"/>
      <c r="T369" s="175"/>
      <c r="U369" s="175"/>
      <c r="V369" s="175"/>
      <c r="W369" s="175"/>
      <c r="X369" s="229"/>
      <c r="Y369" s="807"/>
      <c r="Z369" s="808"/>
      <c r="AA369" s="809"/>
    </row>
    <row r="370" spans="2:27" ht="17.25" customHeight="1">
      <c r="B370" s="782"/>
      <c r="C370" s="125" t="s">
        <v>170</v>
      </c>
      <c r="D370" s="174"/>
      <c r="E370" s="174"/>
      <c r="F370" s="174"/>
      <c r="G370" s="174"/>
      <c r="H370" s="174"/>
      <c r="I370" s="174"/>
      <c r="J370" s="174"/>
      <c r="K370" s="174"/>
      <c r="L370" s="174"/>
      <c r="M370" s="174"/>
      <c r="N370" s="174"/>
      <c r="O370" s="174"/>
      <c r="P370" s="174"/>
      <c r="Q370" s="174"/>
      <c r="R370" s="174"/>
      <c r="S370" s="174"/>
      <c r="T370" s="174"/>
      <c r="U370" s="174"/>
      <c r="V370" s="174"/>
      <c r="W370" s="174"/>
      <c r="X370" s="228"/>
      <c r="Y370" s="807"/>
      <c r="Z370" s="808"/>
      <c r="AA370" s="809"/>
    </row>
    <row r="371" spans="2:27" ht="17.25" customHeight="1">
      <c r="B371" s="782"/>
      <c r="C371" s="125" t="s">
        <v>130</v>
      </c>
      <c r="D371" s="174"/>
      <c r="E371" s="174"/>
      <c r="F371" s="174"/>
      <c r="G371" s="174"/>
      <c r="H371" s="174"/>
      <c r="I371" s="174"/>
      <c r="J371" s="174"/>
      <c r="K371" s="174"/>
      <c r="L371" s="174"/>
      <c r="M371" s="174"/>
      <c r="N371" s="174"/>
      <c r="O371" s="174"/>
      <c r="P371" s="174"/>
      <c r="Q371" s="174"/>
      <c r="R371" s="174"/>
      <c r="S371" s="174"/>
      <c r="T371" s="174"/>
      <c r="U371" s="174"/>
      <c r="V371" s="174"/>
      <c r="W371" s="174"/>
      <c r="X371" s="228"/>
      <c r="Y371" s="807"/>
      <c r="Z371" s="808"/>
      <c r="AA371" s="809"/>
    </row>
    <row r="372" spans="2:27" ht="17.25" customHeight="1">
      <c r="B372" s="782"/>
      <c r="C372" s="125" t="s">
        <v>172</v>
      </c>
      <c r="D372" s="174"/>
      <c r="E372" s="174"/>
      <c r="F372" s="174"/>
      <c r="G372" s="174"/>
      <c r="H372" s="174"/>
      <c r="I372" s="174"/>
      <c r="J372" s="174"/>
      <c r="K372" s="174"/>
      <c r="L372" s="174"/>
      <c r="M372" s="174"/>
      <c r="N372" s="174"/>
      <c r="O372" s="174"/>
      <c r="P372" s="174"/>
      <c r="Q372" s="174"/>
      <c r="R372" s="174"/>
      <c r="S372" s="174"/>
      <c r="T372" s="174"/>
      <c r="U372" s="174"/>
      <c r="V372" s="174"/>
      <c r="W372" s="174"/>
      <c r="X372" s="228"/>
      <c r="Y372" s="807"/>
      <c r="Z372" s="808"/>
      <c r="AA372" s="809"/>
    </row>
    <row r="373" spans="2:27" ht="17.25" customHeight="1">
      <c r="B373" s="782"/>
      <c r="C373" s="125" t="s">
        <v>272</v>
      </c>
      <c r="D373" s="174"/>
      <c r="E373" s="174"/>
      <c r="F373" s="174"/>
      <c r="G373" s="174"/>
      <c r="H373" s="174"/>
      <c r="I373" s="174"/>
      <c r="J373" s="174"/>
      <c r="K373" s="174"/>
      <c r="L373" s="174"/>
      <c r="M373" s="174"/>
      <c r="N373" s="174"/>
      <c r="O373" s="174"/>
      <c r="P373" s="174"/>
      <c r="Q373" s="174"/>
      <c r="R373" s="174"/>
      <c r="S373" s="174"/>
      <c r="T373" s="174"/>
      <c r="U373" s="174"/>
      <c r="V373" s="174"/>
      <c r="W373" s="174"/>
      <c r="X373" s="228"/>
      <c r="Y373" s="807"/>
      <c r="Z373" s="808"/>
      <c r="AA373" s="809"/>
    </row>
    <row r="374" spans="2:34" ht="17.25" customHeight="1">
      <c r="B374" s="782"/>
      <c r="C374" s="125" t="s">
        <v>273</v>
      </c>
      <c r="D374" s="174"/>
      <c r="E374" s="174"/>
      <c r="F374" s="174"/>
      <c r="G374" s="174"/>
      <c r="H374" s="174"/>
      <c r="I374" s="174"/>
      <c r="J374" s="174"/>
      <c r="K374" s="174"/>
      <c r="L374" s="174"/>
      <c r="M374" s="174"/>
      <c r="N374" s="174"/>
      <c r="O374" s="174"/>
      <c r="P374" s="174"/>
      <c r="Q374" s="174"/>
      <c r="R374" s="174"/>
      <c r="S374" s="174"/>
      <c r="T374" s="174"/>
      <c r="U374" s="174"/>
      <c r="V374" s="174"/>
      <c r="W374" s="174"/>
      <c r="X374" s="228"/>
      <c r="Y374" s="807"/>
      <c r="Z374" s="808"/>
      <c r="AA374" s="809"/>
      <c r="AH374" s="273"/>
    </row>
    <row r="375" spans="2:27" ht="17.25" customHeight="1">
      <c r="B375" s="782"/>
      <c r="C375" s="125" t="s">
        <v>739</v>
      </c>
      <c r="D375" s="174"/>
      <c r="E375" s="174"/>
      <c r="F375" s="174"/>
      <c r="G375" s="174"/>
      <c r="H375" s="174"/>
      <c r="I375" s="174"/>
      <c r="J375" s="174"/>
      <c r="K375" s="174"/>
      <c r="L375" s="174"/>
      <c r="M375" s="174"/>
      <c r="N375" s="174"/>
      <c r="O375" s="174"/>
      <c r="P375" s="174"/>
      <c r="Q375" s="174"/>
      <c r="R375" s="174"/>
      <c r="S375" s="174"/>
      <c r="T375" s="174"/>
      <c r="U375" s="174"/>
      <c r="V375" s="174"/>
      <c r="W375" s="174"/>
      <c r="X375" s="228"/>
      <c r="Y375" s="807"/>
      <c r="Z375" s="807"/>
      <c r="AA375" s="981"/>
    </row>
    <row r="376" spans="2:27" ht="17.25" customHeight="1">
      <c r="B376" s="767"/>
      <c r="C376" s="127" t="s">
        <v>266</v>
      </c>
      <c r="D376" s="176"/>
      <c r="E376" s="169"/>
      <c r="F376" s="169"/>
      <c r="G376" s="169"/>
      <c r="H376" s="169"/>
      <c r="I376" s="169"/>
      <c r="J376" s="169"/>
      <c r="K376" s="169"/>
      <c r="L376" s="169"/>
      <c r="M376" s="169"/>
      <c r="N376" s="169"/>
      <c r="O376" s="169"/>
      <c r="P376" s="169"/>
      <c r="Q376" s="169"/>
      <c r="R376" s="169"/>
      <c r="S376" s="169"/>
      <c r="T376" s="169"/>
      <c r="U376" s="169"/>
      <c r="V376" s="169"/>
      <c r="W376" s="169"/>
      <c r="X376" s="169"/>
      <c r="Y376" s="547"/>
      <c r="Z376" s="548"/>
      <c r="AA376" s="549"/>
    </row>
    <row r="377" spans="3:27" ht="12" customHeight="1">
      <c r="C377" s="128"/>
      <c r="D377" s="128"/>
      <c r="Y377" s="243"/>
      <c r="Z377" s="243"/>
      <c r="AA377" s="243"/>
    </row>
    <row r="378" spans="1:27" ht="19.5" customHeight="1">
      <c r="A378" s="18" t="s">
        <v>250</v>
      </c>
      <c r="B378" s="17"/>
      <c r="C378" s="22"/>
      <c r="D378" s="22"/>
      <c r="E378" s="22"/>
      <c r="F378" s="22"/>
      <c r="G378" s="22"/>
      <c r="H378" s="22"/>
      <c r="I378" s="22"/>
      <c r="Y378" s="243"/>
      <c r="Z378" s="243"/>
      <c r="AA378" s="243"/>
    </row>
    <row r="379" spans="1:27" ht="12.75">
      <c r="A379" s="22"/>
      <c r="B379" s="766" t="s">
        <v>80</v>
      </c>
      <c r="C379" s="524" t="s">
        <v>294</v>
      </c>
      <c r="D379" s="525"/>
      <c r="E379" s="525"/>
      <c r="F379" s="525"/>
      <c r="G379" s="525"/>
      <c r="H379" s="525"/>
      <c r="I379" s="525"/>
      <c r="J379" s="525"/>
      <c r="K379" s="525"/>
      <c r="L379" s="525"/>
      <c r="M379" s="525"/>
      <c r="N379" s="525"/>
      <c r="O379" s="525"/>
      <c r="P379" s="525"/>
      <c r="Q379" s="525"/>
      <c r="R379" s="525"/>
      <c r="S379" s="525"/>
      <c r="T379" s="525"/>
      <c r="U379" s="525"/>
      <c r="V379" s="525"/>
      <c r="W379" s="525"/>
      <c r="X379" s="526"/>
      <c r="Y379" s="521"/>
      <c r="Z379" s="805"/>
      <c r="AA379" s="806"/>
    </row>
    <row r="380" spans="1:27" ht="12.75">
      <c r="A380" s="22"/>
      <c r="B380" s="782"/>
      <c r="C380" s="497"/>
      <c r="D380" s="498"/>
      <c r="E380" s="498"/>
      <c r="F380" s="498"/>
      <c r="G380" s="498"/>
      <c r="H380" s="498"/>
      <c r="I380" s="498"/>
      <c r="J380" s="498"/>
      <c r="K380" s="498"/>
      <c r="L380" s="498"/>
      <c r="M380" s="498"/>
      <c r="N380" s="498"/>
      <c r="O380" s="498"/>
      <c r="P380" s="498"/>
      <c r="Q380" s="498"/>
      <c r="R380" s="498"/>
      <c r="S380" s="498"/>
      <c r="T380" s="498"/>
      <c r="U380" s="498"/>
      <c r="V380" s="498"/>
      <c r="W380" s="498"/>
      <c r="X380" s="499"/>
      <c r="Y380" s="807"/>
      <c r="Z380" s="808"/>
      <c r="AA380" s="809"/>
    </row>
    <row r="381" spans="1:27" ht="8.25" customHeight="1">
      <c r="A381" s="22"/>
      <c r="B381" s="767"/>
      <c r="C381" s="503"/>
      <c r="D381" s="504"/>
      <c r="E381" s="504"/>
      <c r="F381" s="504"/>
      <c r="G381" s="504"/>
      <c r="H381" s="504"/>
      <c r="I381" s="504"/>
      <c r="J381" s="504"/>
      <c r="K381" s="504"/>
      <c r="L381" s="504"/>
      <c r="M381" s="504"/>
      <c r="N381" s="504"/>
      <c r="O381" s="504"/>
      <c r="P381" s="504"/>
      <c r="Q381" s="504"/>
      <c r="R381" s="504"/>
      <c r="S381" s="504"/>
      <c r="T381" s="504"/>
      <c r="U381" s="504"/>
      <c r="V381" s="504"/>
      <c r="W381" s="504"/>
      <c r="X381" s="505"/>
      <c r="Y381" s="547"/>
      <c r="Z381" s="548"/>
      <c r="AA381" s="549"/>
    </row>
    <row r="382" spans="1:27" ht="12.75">
      <c r="A382" s="22"/>
      <c r="B382" s="766" t="s">
        <v>84</v>
      </c>
      <c r="C382" s="524" t="s">
        <v>14</v>
      </c>
      <c r="D382" s="525"/>
      <c r="E382" s="525"/>
      <c r="F382" s="525"/>
      <c r="G382" s="525"/>
      <c r="H382" s="525"/>
      <c r="I382" s="525"/>
      <c r="J382" s="525"/>
      <c r="K382" s="525"/>
      <c r="L382" s="525"/>
      <c r="M382" s="525"/>
      <c r="N382" s="525"/>
      <c r="O382" s="525"/>
      <c r="P382" s="525"/>
      <c r="Q382" s="525"/>
      <c r="R382" s="525"/>
      <c r="S382" s="525"/>
      <c r="T382" s="525"/>
      <c r="U382" s="525"/>
      <c r="V382" s="525"/>
      <c r="W382" s="525"/>
      <c r="X382" s="526"/>
      <c r="Y382" s="521"/>
      <c r="Z382" s="805"/>
      <c r="AA382" s="806"/>
    </row>
    <row r="383" spans="1:27" ht="12.75">
      <c r="A383" s="22"/>
      <c r="B383" s="782"/>
      <c r="C383" s="497"/>
      <c r="D383" s="689"/>
      <c r="E383" s="689"/>
      <c r="F383" s="689"/>
      <c r="G383" s="689"/>
      <c r="H383" s="689"/>
      <c r="I383" s="689"/>
      <c r="J383" s="689"/>
      <c r="K383" s="689"/>
      <c r="L383" s="689"/>
      <c r="M383" s="689"/>
      <c r="N383" s="689"/>
      <c r="O383" s="689"/>
      <c r="P383" s="689"/>
      <c r="Q383" s="689"/>
      <c r="R383" s="689"/>
      <c r="S383" s="689"/>
      <c r="T383" s="689"/>
      <c r="U383" s="689"/>
      <c r="V383" s="689"/>
      <c r="W383" s="689"/>
      <c r="X383" s="499"/>
      <c r="Y383" s="807"/>
      <c r="Z383" s="808"/>
      <c r="AA383" s="809"/>
    </row>
    <row r="384" spans="1:27" ht="8.25" customHeight="1">
      <c r="A384" s="22"/>
      <c r="B384" s="767"/>
      <c r="C384" s="503"/>
      <c r="D384" s="504"/>
      <c r="E384" s="504"/>
      <c r="F384" s="504"/>
      <c r="G384" s="504"/>
      <c r="H384" s="504"/>
      <c r="I384" s="504"/>
      <c r="J384" s="504"/>
      <c r="K384" s="504"/>
      <c r="L384" s="504"/>
      <c r="M384" s="504"/>
      <c r="N384" s="504"/>
      <c r="O384" s="504"/>
      <c r="P384" s="504"/>
      <c r="Q384" s="504"/>
      <c r="R384" s="504"/>
      <c r="S384" s="504"/>
      <c r="T384" s="504"/>
      <c r="U384" s="504"/>
      <c r="V384" s="504"/>
      <c r="W384" s="504"/>
      <c r="X384" s="505"/>
      <c r="Y384" s="547"/>
      <c r="Z384" s="548"/>
      <c r="AA384" s="549"/>
    </row>
    <row r="385" spans="1:27" ht="12.75">
      <c r="A385" s="22"/>
      <c r="B385" s="766" t="s">
        <v>29</v>
      </c>
      <c r="C385" s="524" t="s">
        <v>120</v>
      </c>
      <c r="D385" s="525"/>
      <c r="E385" s="525"/>
      <c r="F385" s="525"/>
      <c r="G385" s="525"/>
      <c r="H385" s="525"/>
      <c r="I385" s="525"/>
      <c r="J385" s="525"/>
      <c r="K385" s="525"/>
      <c r="L385" s="525"/>
      <c r="M385" s="525"/>
      <c r="N385" s="525"/>
      <c r="O385" s="525"/>
      <c r="P385" s="525"/>
      <c r="Q385" s="525"/>
      <c r="R385" s="525"/>
      <c r="S385" s="525"/>
      <c r="T385" s="525"/>
      <c r="U385" s="525"/>
      <c r="V385" s="525"/>
      <c r="W385" s="525"/>
      <c r="X385" s="526"/>
      <c r="Y385" s="521"/>
      <c r="Z385" s="805"/>
      <c r="AA385" s="806"/>
    </row>
    <row r="386" spans="1:27" ht="9.75" customHeight="1">
      <c r="A386" s="22"/>
      <c r="B386" s="767"/>
      <c r="C386" s="503"/>
      <c r="D386" s="504"/>
      <c r="E386" s="504"/>
      <c r="F386" s="504"/>
      <c r="G386" s="504"/>
      <c r="H386" s="504"/>
      <c r="I386" s="504"/>
      <c r="J386" s="504"/>
      <c r="K386" s="504"/>
      <c r="L386" s="504"/>
      <c r="M386" s="504"/>
      <c r="N386" s="504"/>
      <c r="O386" s="504"/>
      <c r="P386" s="504"/>
      <c r="Q386" s="504"/>
      <c r="R386" s="504"/>
      <c r="S386" s="504"/>
      <c r="T386" s="504"/>
      <c r="U386" s="504"/>
      <c r="V386" s="504"/>
      <c r="W386" s="504"/>
      <c r="X386" s="505"/>
      <c r="Y386" s="547"/>
      <c r="Z386" s="548"/>
      <c r="AA386" s="549"/>
    </row>
    <row r="387" spans="1:27" ht="12" customHeight="1">
      <c r="A387" s="22"/>
      <c r="B387" s="30"/>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219"/>
      <c r="Z387" s="219"/>
      <c r="AA387" s="219"/>
    </row>
    <row r="388" spans="1:27" ht="18.75" customHeight="1">
      <c r="A388" s="18" t="s">
        <v>719</v>
      </c>
      <c r="B388" s="17"/>
      <c r="C388" s="22"/>
      <c r="D388" s="22"/>
      <c r="E388" s="22"/>
      <c r="F388" s="22"/>
      <c r="G388" s="22"/>
      <c r="H388" s="22"/>
      <c r="I388" s="22"/>
      <c r="Y388" s="243"/>
      <c r="Z388" s="243"/>
      <c r="AA388" s="243"/>
    </row>
    <row r="389" spans="1:27" ht="13.5" customHeight="1">
      <c r="A389" s="22"/>
      <c r="B389" s="766" t="s">
        <v>80</v>
      </c>
      <c r="C389" s="524" t="s">
        <v>759</v>
      </c>
      <c r="D389" s="525"/>
      <c r="E389" s="525"/>
      <c r="F389" s="525"/>
      <c r="G389" s="525"/>
      <c r="H389" s="525"/>
      <c r="I389" s="525"/>
      <c r="J389" s="525"/>
      <c r="K389" s="525"/>
      <c r="L389" s="525"/>
      <c r="M389" s="525"/>
      <c r="N389" s="525"/>
      <c r="O389" s="525"/>
      <c r="P389" s="525"/>
      <c r="Q389" s="525"/>
      <c r="R389" s="525"/>
      <c r="S389" s="525"/>
      <c r="T389" s="525"/>
      <c r="U389" s="525"/>
      <c r="V389" s="525"/>
      <c r="W389" s="525"/>
      <c r="X389" s="526"/>
      <c r="Y389" s="521"/>
      <c r="Z389" s="805"/>
      <c r="AA389" s="806"/>
    </row>
    <row r="390" spans="1:27" ht="13.5" customHeight="1">
      <c r="A390" s="22"/>
      <c r="B390" s="782"/>
      <c r="C390" s="497"/>
      <c r="D390" s="689"/>
      <c r="E390" s="689"/>
      <c r="F390" s="689"/>
      <c r="G390" s="689"/>
      <c r="H390" s="689"/>
      <c r="I390" s="689"/>
      <c r="J390" s="689"/>
      <c r="K390" s="689"/>
      <c r="L390" s="689"/>
      <c r="M390" s="689"/>
      <c r="N390" s="689"/>
      <c r="O390" s="689"/>
      <c r="P390" s="689"/>
      <c r="Q390" s="689"/>
      <c r="R390" s="689"/>
      <c r="S390" s="689"/>
      <c r="T390" s="689"/>
      <c r="U390" s="689"/>
      <c r="V390" s="689"/>
      <c r="W390" s="689"/>
      <c r="X390" s="499"/>
      <c r="Y390" s="807"/>
      <c r="Z390" s="808"/>
      <c r="AA390" s="809"/>
    </row>
    <row r="391" spans="1:27" ht="43.5" customHeight="1">
      <c r="A391" s="22"/>
      <c r="B391" s="767"/>
      <c r="C391" s="503"/>
      <c r="D391" s="504"/>
      <c r="E391" s="504"/>
      <c r="F391" s="504"/>
      <c r="G391" s="504"/>
      <c r="H391" s="504"/>
      <c r="I391" s="504"/>
      <c r="J391" s="504"/>
      <c r="K391" s="504"/>
      <c r="L391" s="504"/>
      <c r="M391" s="504"/>
      <c r="N391" s="504"/>
      <c r="O391" s="504"/>
      <c r="P391" s="504"/>
      <c r="Q391" s="504"/>
      <c r="R391" s="504"/>
      <c r="S391" s="504"/>
      <c r="T391" s="504"/>
      <c r="U391" s="504"/>
      <c r="V391" s="504"/>
      <c r="W391" s="504"/>
      <c r="X391" s="505"/>
      <c r="Y391" s="547"/>
      <c r="Z391" s="548"/>
      <c r="AA391" s="549"/>
    </row>
    <row r="392" spans="1:27" ht="12" customHeight="1">
      <c r="A392" s="35"/>
      <c r="B392" s="83"/>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246"/>
      <c r="Z392" s="246"/>
      <c r="AA392" s="246"/>
    </row>
    <row r="393" spans="1:27" ht="18.75" customHeight="1">
      <c r="A393" s="18" t="s">
        <v>384</v>
      </c>
      <c r="B393" s="17"/>
      <c r="C393" s="22"/>
      <c r="D393" s="22"/>
      <c r="E393" s="22"/>
      <c r="F393" s="22"/>
      <c r="G393" s="22"/>
      <c r="H393" s="22"/>
      <c r="I393" s="22"/>
      <c r="Y393" s="243"/>
      <c r="Z393" s="243"/>
      <c r="AA393" s="243"/>
    </row>
    <row r="394" spans="1:27" ht="13.5" customHeight="1">
      <c r="A394" s="22"/>
      <c r="B394" s="766" t="s">
        <v>80</v>
      </c>
      <c r="C394" s="524" t="s">
        <v>720</v>
      </c>
      <c r="D394" s="525"/>
      <c r="E394" s="525"/>
      <c r="F394" s="525"/>
      <c r="G394" s="525"/>
      <c r="H394" s="525"/>
      <c r="I394" s="525"/>
      <c r="J394" s="525"/>
      <c r="K394" s="525"/>
      <c r="L394" s="525"/>
      <c r="M394" s="525"/>
      <c r="N394" s="525"/>
      <c r="O394" s="525"/>
      <c r="P394" s="525"/>
      <c r="Q394" s="525"/>
      <c r="R394" s="525"/>
      <c r="S394" s="525"/>
      <c r="T394" s="525"/>
      <c r="U394" s="525"/>
      <c r="V394" s="525"/>
      <c r="W394" s="525"/>
      <c r="X394" s="526"/>
      <c r="Y394" s="521"/>
      <c r="Z394" s="805"/>
      <c r="AA394" s="806"/>
    </row>
    <row r="395" spans="1:27" ht="13.5" customHeight="1">
      <c r="A395" s="22"/>
      <c r="B395" s="782"/>
      <c r="C395" s="497"/>
      <c r="D395" s="689"/>
      <c r="E395" s="689"/>
      <c r="F395" s="689"/>
      <c r="G395" s="689"/>
      <c r="H395" s="689"/>
      <c r="I395" s="689"/>
      <c r="J395" s="689"/>
      <c r="K395" s="689"/>
      <c r="L395" s="689"/>
      <c r="M395" s="689"/>
      <c r="N395" s="689"/>
      <c r="O395" s="689"/>
      <c r="P395" s="689"/>
      <c r="Q395" s="689"/>
      <c r="R395" s="689"/>
      <c r="S395" s="689"/>
      <c r="T395" s="689"/>
      <c r="U395" s="689"/>
      <c r="V395" s="689"/>
      <c r="W395" s="689"/>
      <c r="X395" s="499"/>
      <c r="Y395" s="807"/>
      <c r="Z395" s="808"/>
      <c r="AA395" s="809"/>
    </row>
    <row r="396" spans="1:27" ht="42.75" customHeight="1">
      <c r="A396" s="22"/>
      <c r="B396" s="767"/>
      <c r="C396" s="503"/>
      <c r="D396" s="504"/>
      <c r="E396" s="504"/>
      <c r="F396" s="504"/>
      <c r="G396" s="504"/>
      <c r="H396" s="504"/>
      <c r="I396" s="504"/>
      <c r="J396" s="504"/>
      <c r="K396" s="504"/>
      <c r="L396" s="504"/>
      <c r="M396" s="504"/>
      <c r="N396" s="504"/>
      <c r="O396" s="504"/>
      <c r="P396" s="504"/>
      <c r="Q396" s="504"/>
      <c r="R396" s="504"/>
      <c r="S396" s="504"/>
      <c r="T396" s="504"/>
      <c r="U396" s="504"/>
      <c r="V396" s="504"/>
      <c r="W396" s="504"/>
      <c r="X396" s="505"/>
      <c r="Y396" s="547"/>
      <c r="Z396" s="548"/>
      <c r="AA396" s="549"/>
    </row>
    <row r="397" spans="1:27" ht="12" customHeight="1">
      <c r="A397" s="35"/>
      <c r="B397" s="83"/>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246"/>
      <c r="Z397" s="246"/>
      <c r="AA397" s="246"/>
    </row>
    <row r="398" spans="1:27" s="7" customFormat="1" ht="18.75" customHeight="1">
      <c r="A398" s="18" t="s">
        <v>331</v>
      </c>
      <c r="B398" s="30"/>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219"/>
      <c r="Z398" s="219"/>
      <c r="AA398" s="219"/>
    </row>
    <row r="399" spans="1:27" s="7" customFormat="1" ht="12.75">
      <c r="A399" s="22"/>
      <c r="B399" s="766" t="s">
        <v>80</v>
      </c>
      <c r="C399" s="613" t="s">
        <v>321</v>
      </c>
      <c r="D399" s="613"/>
      <c r="E399" s="613"/>
      <c r="F399" s="613"/>
      <c r="G399" s="613"/>
      <c r="H399" s="613"/>
      <c r="I399" s="613"/>
      <c r="J399" s="613"/>
      <c r="K399" s="613"/>
      <c r="L399" s="613"/>
      <c r="M399" s="613"/>
      <c r="N399" s="613"/>
      <c r="O399" s="613"/>
      <c r="P399" s="613"/>
      <c r="Q399" s="613"/>
      <c r="R399" s="613"/>
      <c r="S399" s="613"/>
      <c r="T399" s="613"/>
      <c r="U399" s="613"/>
      <c r="V399" s="613"/>
      <c r="W399" s="613"/>
      <c r="X399" s="613"/>
      <c r="Y399" s="816"/>
      <c r="Z399" s="816"/>
      <c r="AA399" s="816"/>
    </row>
    <row r="400" spans="1:27" s="7" customFormat="1" ht="12.75">
      <c r="A400" s="22"/>
      <c r="B400" s="782"/>
      <c r="C400" s="791"/>
      <c r="D400" s="791"/>
      <c r="E400" s="791"/>
      <c r="F400" s="791"/>
      <c r="G400" s="791"/>
      <c r="H400" s="791"/>
      <c r="I400" s="791"/>
      <c r="J400" s="791"/>
      <c r="K400" s="791"/>
      <c r="L400" s="791"/>
      <c r="M400" s="791"/>
      <c r="N400" s="791"/>
      <c r="O400" s="791"/>
      <c r="P400" s="791"/>
      <c r="Q400" s="791"/>
      <c r="R400" s="791"/>
      <c r="S400" s="791"/>
      <c r="T400" s="791"/>
      <c r="U400" s="791"/>
      <c r="V400" s="791"/>
      <c r="W400" s="791"/>
      <c r="X400" s="791"/>
      <c r="Y400" s="817"/>
      <c r="Z400" s="817"/>
      <c r="AA400" s="817"/>
    </row>
    <row r="401" spans="1:27" s="7" customFormat="1" ht="9" customHeight="1">
      <c r="A401" s="22"/>
      <c r="B401" s="782"/>
      <c r="C401" s="791"/>
      <c r="D401" s="791"/>
      <c r="E401" s="791"/>
      <c r="F401" s="791"/>
      <c r="G401" s="791"/>
      <c r="H401" s="791"/>
      <c r="I401" s="791"/>
      <c r="J401" s="791"/>
      <c r="K401" s="791"/>
      <c r="L401" s="791"/>
      <c r="M401" s="791"/>
      <c r="N401" s="791"/>
      <c r="O401" s="791"/>
      <c r="P401" s="791"/>
      <c r="Q401" s="791"/>
      <c r="R401" s="791"/>
      <c r="S401" s="791"/>
      <c r="T401" s="791"/>
      <c r="U401" s="791"/>
      <c r="V401" s="791"/>
      <c r="W401" s="791"/>
      <c r="X401" s="791"/>
      <c r="Y401" s="817"/>
      <c r="Z401" s="817"/>
      <c r="AA401" s="817"/>
    </row>
    <row r="402" spans="1:27" s="7" customFormat="1" ht="20.25" customHeight="1">
      <c r="A402" s="22"/>
      <c r="B402" s="767"/>
      <c r="C402" s="839"/>
      <c r="D402" s="839"/>
      <c r="E402" s="839"/>
      <c r="F402" s="839"/>
      <c r="G402" s="839"/>
      <c r="H402" s="839"/>
      <c r="I402" s="839"/>
      <c r="J402" s="839"/>
      <c r="K402" s="839"/>
      <c r="L402" s="839"/>
      <c r="M402" s="839"/>
      <c r="N402" s="839"/>
      <c r="O402" s="839"/>
      <c r="P402" s="839"/>
      <c r="Q402" s="839"/>
      <c r="R402" s="839"/>
      <c r="S402" s="839"/>
      <c r="T402" s="839"/>
      <c r="U402" s="839"/>
      <c r="V402" s="839"/>
      <c r="W402" s="839"/>
      <c r="X402" s="839"/>
      <c r="Y402" s="818"/>
      <c r="Z402" s="818"/>
      <c r="AA402" s="818"/>
    </row>
    <row r="403" spans="1:27" ht="12" customHeight="1">
      <c r="A403" s="35"/>
      <c r="B403" s="83"/>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246"/>
      <c r="Z403" s="246"/>
      <c r="AA403" s="246"/>
    </row>
    <row r="404" spans="1:27" ht="18.75" customHeight="1">
      <c r="A404" s="18" t="s">
        <v>141</v>
      </c>
      <c r="B404" s="30"/>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219"/>
      <c r="Z404" s="219"/>
      <c r="AA404" s="219"/>
    </row>
    <row r="405" spans="1:27" ht="12.75">
      <c r="A405" s="22"/>
      <c r="B405" s="766" t="s">
        <v>80</v>
      </c>
      <c r="C405" s="524" t="s">
        <v>275</v>
      </c>
      <c r="D405" s="525"/>
      <c r="E405" s="525"/>
      <c r="F405" s="525"/>
      <c r="G405" s="525"/>
      <c r="H405" s="525"/>
      <c r="I405" s="525"/>
      <c r="J405" s="525"/>
      <c r="K405" s="525"/>
      <c r="L405" s="525"/>
      <c r="M405" s="525"/>
      <c r="N405" s="525"/>
      <c r="O405" s="525"/>
      <c r="P405" s="525"/>
      <c r="Q405" s="525"/>
      <c r="R405" s="525"/>
      <c r="S405" s="525"/>
      <c r="T405" s="525"/>
      <c r="U405" s="525"/>
      <c r="V405" s="525"/>
      <c r="W405" s="525"/>
      <c r="X405" s="526"/>
      <c r="Y405" s="521"/>
      <c r="Z405" s="805"/>
      <c r="AA405" s="806"/>
    </row>
    <row r="406" spans="1:27" ht="12.75">
      <c r="A406" s="22"/>
      <c r="B406" s="782"/>
      <c r="C406" s="497"/>
      <c r="D406" s="689"/>
      <c r="E406" s="689"/>
      <c r="F406" s="689"/>
      <c r="G406" s="689"/>
      <c r="H406" s="689"/>
      <c r="I406" s="689"/>
      <c r="J406" s="689"/>
      <c r="K406" s="689"/>
      <c r="L406" s="689"/>
      <c r="M406" s="689"/>
      <c r="N406" s="689"/>
      <c r="O406" s="689"/>
      <c r="P406" s="689"/>
      <c r="Q406" s="689"/>
      <c r="R406" s="689"/>
      <c r="S406" s="689"/>
      <c r="T406" s="689"/>
      <c r="U406" s="689"/>
      <c r="V406" s="689"/>
      <c r="W406" s="689"/>
      <c r="X406" s="499"/>
      <c r="Y406" s="807"/>
      <c r="Z406" s="808"/>
      <c r="AA406" s="809"/>
    </row>
    <row r="407" spans="1:27" ht="10.5" customHeight="1">
      <c r="A407" s="22"/>
      <c r="B407" s="767"/>
      <c r="C407" s="503"/>
      <c r="D407" s="504"/>
      <c r="E407" s="504"/>
      <c r="F407" s="504"/>
      <c r="G407" s="504"/>
      <c r="H407" s="504"/>
      <c r="I407" s="504"/>
      <c r="J407" s="504"/>
      <c r="K407" s="504"/>
      <c r="L407" s="504"/>
      <c r="M407" s="504"/>
      <c r="N407" s="504"/>
      <c r="O407" s="504"/>
      <c r="P407" s="504"/>
      <c r="Q407" s="504"/>
      <c r="R407" s="504"/>
      <c r="S407" s="504"/>
      <c r="T407" s="504"/>
      <c r="U407" s="504"/>
      <c r="V407" s="504"/>
      <c r="W407" s="504"/>
      <c r="X407" s="505"/>
      <c r="Y407" s="547"/>
      <c r="Z407" s="548"/>
      <c r="AA407" s="549"/>
    </row>
    <row r="408" spans="1:27" ht="10.5" customHeight="1">
      <c r="A408" s="22"/>
      <c r="B408" s="30"/>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219"/>
      <c r="Z408" s="219"/>
      <c r="AA408" s="219"/>
    </row>
    <row r="409" spans="1:27" ht="18.75" customHeight="1">
      <c r="A409" s="18" t="s">
        <v>346</v>
      </c>
      <c r="B409" s="30"/>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219"/>
      <c r="Z409" s="219"/>
      <c r="AA409" s="219"/>
    </row>
    <row r="410" spans="1:27" ht="12.75">
      <c r="A410" s="22"/>
      <c r="B410" s="766" t="s">
        <v>80</v>
      </c>
      <c r="C410" s="613" t="s">
        <v>335</v>
      </c>
      <c r="D410" s="613"/>
      <c r="E410" s="613"/>
      <c r="F410" s="613"/>
      <c r="G410" s="613"/>
      <c r="H410" s="613"/>
      <c r="I410" s="613"/>
      <c r="J410" s="613"/>
      <c r="K410" s="613"/>
      <c r="L410" s="613"/>
      <c r="M410" s="613"/>
      <c r="N410" s="613"/>
      <c r="O410" s="613"/>
      <c r="P410" s="613"/>
      <c r="Q410" s="613"/>
      <c r="R410" s="613"/>
      <c r="S410" s="613"/>
      <c r="T410" s="613"/>
      <c r="U410" s="613"/>
      <c r="V410" s="613"/>
      <c r="W410" s="613"/>
      <c r="X410" s="613"/>
      <c r="Y410" s="816"/>
      <c r="Z410" s="816"/>
      <c r="AA410" s="816"/>
    </row>
    <row r="411" spans="1:27" ht="12.75">
      <c r="A411" s="22"/>
      <c r="B411" s="782"/>
      <c r="C411" s="791"/>
      <c r="D411" s="791"/>
      <c r="E411" s="791"/>
      <c r="F411" s="791"/>
      <c r="G411" s="791"/>
      <c r="H411" s="791"/>
      <c r="I411" s="791"/>
      <c r="J411" s="791"/>
      <c r="K411" s="791"/>
      <c r="L411" s="791"/>
      <c r="M411" s="791"/>
      <c r="N411" s="791"/>
      <c r="O411" s="791"/>
      <c r="P411" s="791"/>
      <c r="Q411" s="791"/>
      <c r="R411" s="791"/>
      <c r="S411" s="791"/>
      <c r="T411" s="791"/>
      <c r="U411" s="791"/>
      <c r="V411" s="791"/>
      <c r="W411" s="791"/>
      <c r="X411" s="791"/>
      <c r="Y411" s="817"/>
      <c r="Z411" s="817"/>
      <c r="AA411" s="817"/>
    </row>
    <row r="412" spans="1:27" ht="9" customHeight="1">
      <c r="A412" s="22"/>
      <c r="B412" s="782"/>
      <c r="C412" s="791"/>
      <c r="D412" s="791"/>
      <c r="E412" s="791"/>
      <c r="F412" s="791"/>
      <c r="G412" s="791"/>
      <c r="H412" s="791"/>
      <c r="I412" s="791"/>
      <c r="J412" s="791"/>
      <c r="K412" s="791"/>
      <c r="L412" s="791"/>
      <c r="M412" s="791"/>
      <c r="N412" s="791"/>
      <c r="O412" s="791"/>
      <c r="P412" s="791"/>
      <c r="Q412" s="791"/>
      <c r="R412" s="791"/>
      <c r="S412" s="791"/>
      <c r="T412" s="791"/>
      <c r="U412" s="791"/>
      <c r="V412" s="791"/>
      <c r="W412" s="791"/>
      <c r="X412" s="791"/>
      <c r="Y412" s="817"/>
      <c r="Z412" s="817"/>
      <c r="AA412" s="817"/>
    </row>
    <row r="413" spans="1:27" ht="12.75">
      <c r="A413" s="22"/>
      <c r="B413" s="767"/>
      <c r="C413" s="839"/>
      <c r="D413" s="839"/>
      <c r="E413" s="839"/>
      <c r="F413" s="839"/>
      <c r="G413" s="839"/>
      <c r="H413" s="839"/>
      <c r="I413" s="839"/>
      <c r="J413" s="839"/>
      <c r="K413" s="839"/>
      <c r="L413" s="839"/>
      <c r="M413" s="839"/>
      <c r="N413" s="839"/>
      <c r="O413" s="839"/>
      <c r="P413" s="839"/>
      <c r="Q413" s="839"/>
      <c r="R413" s="839"/>
      <c r="S413" s="839"/>
      <c r="T413" s="839"/>
      <c r="U413" s="839"/>
      <c r="V413" s="839"/>
      <c r="W413" s="839"/>
      <c r="X413" s="839"/>
      <c r="Y413" s="818"/>
      <c r="Z413" s="818"/>
      <c r="AA413" s="818"/>
    </row>
    <row r="414" spans="1:27" ht="12" customHeight="1">
      <c r="A414" s="22"/>
      <c r="B414" s="30"/>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219"/>
      <c r="Z414" s="219"/>
      <c r="AA414" s="219"/>
    </row>
    <row r="415" spans="1:27" ht="18.75" customHeight="1">
      <c r="A415" s="18" t="s">
        <v>745</v>
      </c>
      <c r="B415" s="30"/>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219"/>
      <c r="Z415" s="219"/>
      <c r="AA415" s="219"/>
    </row>
    <row r="416" spans="1:27" ht="12.75">
      <c r="A416" s="22"/>
      <c r="B416" s="766" t="s">
        <v>80</v>
      </c>
      <c r="C416" s="613" t="s">
        <v>587</v>
      </c>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816"/>
      <c r="Z416" s="816"/>
      <c r="AA416" s="816"/>
    </row>
    <row r="417" spans="1:27" ht="12.75">
      <c r="A417" s="22"/>
      <c r="B417" s="782"/>
      <c r="C417" s="791"/>
      <c r="D417" s="791"/>
      <c r="E417" s="791"/>
      <c r="F417" s="791"/>
      <c r="G417" s="791"/>
      <c r="H417" s="791"/>
      <c r="I417" s="791"/>
      <c r="J417" s="791"/>
      <c r="K417" s="791"/>
      <c r="L417" s="791"/>
      <c r="M417" s="791"/>
      <c r="N417" s="791"/>
      <c r="O417" s="791"/>
      <c r="P417" s="791"/>
      <c r="Q417" s="791"/>
      <c r="R417" s="791"/>
      <c r="S417" s="791"/>
      <c r="T417" s="791"/>
      <c r="U417" s="791"/>
      <c r="V417" s="791"/>
      <c r="W417" s="791"/>
      <c r="X417" s="791"/>
      <c r="Y417" s="817"/>
      <c r="Z417" s="817"/>
      <c r="AA417" s="817"/>
    </row>
    <row r="418" spans="1:27" ht="9" customHeight="1">
      <c r="A418" s="22"/>
      <c r="B418" s="782"/>
      <c r="C418" s="791"/>
      <c r="D418" s="791"/>
      <c r="E418" s="791"/>
      <c r="F418" s="791"/>
      <c r="G418" s="791"/>
      <c r="H418" s="791"/>
      <c r="I418" s="791"/>
      <c r="J418" s="791"/>
      <c r="K418" s="791"/>
      <c r="L418" s="791"/>
      <c r="M418" s="791"/>
      <c r="N418" s="791"/>
      <c r="O418" s="791"/>
      <c r="P418" s="791"/>
      <c r="Q418" s="791"/>
      <c r="R418" s="791"/>
      <c r="S418" s="791"/>
      <c r="T418" s="791"/>
      <c r="U418" s="791"/>
      <c r="V418" s="791"/>
      <c r="W418" s="791"/>
      <c r="X418" s="791"/>
      <c r="Y418" s="817"/>
      <c r="Z418" s="817"/>
      <c r="AA418" s="817"/>
    </row>
    <row r="419" spans="1:27" ht="17.25" customHeight="1">
      <c r="A419" s="22"/>
      <c r="B419" s="767"/>
      <c r="C419" s="839"/>
      <c r="D419" s="839"/>
      <c r="E419" s="839"/>
      <c r="F419" s="839"/>
      <c r="G419" s="839"/>
      <c r="H419" s="839"/>
      <c r="I419" s="839"/>
      <c r="J419" s="839"/>
      <c r="K419" s="839"/>
      <c r="L419" s="839"/>
      <c r="M419" s="839"/>
      <c r="N419" s="839"/>
      <c r="O419" s="839"/>
      <c r="P419" s="839"/>
      <c r="Q419" s="839"/>
      <c r="R419" s="839"/>
      <c r="S419" s="839"/>
      <c r="T419" s="839"/>
      <c r="U419" s="839"/>
      <c r="V419" s="839"/>
      <c r="W419" s="839"/>
      <c r="X419" s="839"/>
      <c r="Y419" s="818"/>
      <c r="Z419" s="818"/>
      <c r="AA419" s="818"/>
    </row>
    <row r="420" spans="1:27" ht="12" customHeight="1">
      <c r="A420" s="22"/>
      <c r="B420" s="30"/>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219"/>
      <c r="Z420" s="219"/>
      <c r="AA420" s="219"/>
    </row>
    <row r="421" spans="1:27" ht="18" customHeight="1">
      <c r="A421" s="18" t="s">
        <v>182</v>
      </c>
      <c r="B421" s="17"/>
      <c r="C421" s="22"/>
      <c r="D421" s="22"/>
      <c r="E421" s="22"/>
      <c r="F421" s="22"/>
      <c r="G421" s="22"/>
      <c r="H421" s="22"/>
      <c r="I421" s="22"/>
      <c r="Y421" s="243"/>
      <c r="Z421" s="243"/>
      <c r="AA421" s="243"/>
    </row>
    <row r="422" spans="1:27" ht="12.75">
      <c r="A422" s="22"/>
      <c r="B422" s="766" t="s">
        <v>80</v>
      </c>
      <c r="C422" s="524" t="s">
        <v>277</v>
      </c>
      <c r="D422" s="525"/>
      <c r="E422" s="525"/>
      <c r="F422" s="525"/>
      <c r="G422" s="525"/>
      <c r="H422" s="525"/>
      <c r="I422" s="525"/>
      <c r="J422" s="525"/>
      <c r="K422" s="525"/>
      <c r="L422" s="525"/>
      <c r="M422" s="525"/>
      <c r="N422" s="525"/>
      <c r="O422" s="525"/>
      <c r="P422" s="525"/>
      <c r="Q422" s="525"/>
      <c r="R422" s="525"/>
      <c r="S422" s="525"/>
      <c r="T422" s="525"/>
      <c r="U422" s="525"/>
      <c r="V422" s="525"/>
      <c r="W422" s="525"/>
      <c r="X422" s="526"/>
      <c r="Y422" s="521"/>
      <c r="Z422" s="805"/>
      <c r="AA422" s="806"/>
    </row>
    <row r="423" spans="1:27" ht="12.75">
      <c r="A423" s="22"/>
      <c r="B423" s="782"/>
      <c r="C423" s="497"/>
      <c r="D423" s="498"/>
      <c r="E423" s="498"/>
      <c r="F423" s="498"/>
      <c r="G423" s="498"/>
      <c r="H423" s="498"/>
      <c r="I423" s="498"/>
      <c r="J423" s="498"/>
      <c r="K423" s="498"/>
      <c r="L423" s="498"/>
      <c r="M423" s="498"/>
      <c r="N423" s="498"/>
      <c r="O423" s="498"/>
      <c r="P423" s="498"/>
      <c r="Q423" s="498"/>
      <c r="R423" s="498"/>
      <c r="S423" s="498"/>
      <c r="T423" s="498"/>
      <c r="U423" s="498"/>
      <c r="V423" s="498"/>
      <c r="W423" s="498"/>
      <c r="X423" s="499"/>
      <c r="Y423" s="807"/>
      <c r="Z423" s="808"/>
      <c r="AA423" s="809"/>
    </row>
    <row r="424" spans="1:27" ht="4.5" customHeight="1">
      <c r="A424" s="22"/>
      <c r="B424" s="767"/>
      <c r="C424" s="503"/>
      <c r="D424" s="504"/>
      <c r="E424" s="504"/>
      <c r="F424" s="504"/>
      <c r="G424" s="504"/>
      <c r="H424" s="504"/>
      <c r="I424" s="504"/>
      <c r="J424" s="504"/>
      <c r="K424" s="504"/>
      <c r="L424" s="504"/>
      <c r="M424" s="504"/>
      <c r="N424" s="504"/>
      <c r="O424" s="504"/>
      <c r="P424" s="504"/>
      <c r="Q424" s="504"/>
      <c r="R424" s="504"/>
      <c r="S424" s="504"/>
      <c r="T424" s="504"/>
      <c r="U424" s="504"/>
      <c r="V424" s="504"/>
      <c r="W424" s="504"/>
      <c r="X424" s="505"/>
      <c r="Y424" s="547"/>
      <c r="Z424" s="548"/>
      <c r="AA424" s="549"/>
    </row>
    <row r="425" spans="1:27" ht="12.75">
      <c r="A425" s="22"/>
      <c r="B425" s="766" t="s">
        <v>84</v>
      </c>
      <c r="C425" s="524" t="s">
        <v>160</v>
      </c>
      <c r="D425" s="525"/>
      <c r="E425" s="525"/>
      <c r="F425" s="525"/>
      <c r="G425" s="525"/>
      <c r="H425" s="525"/>
      <c r="I425" s="525"/>
      <c r="J425" s="525"/>
      <c r="K425" s="525"/>
      <c r="L425" s="525"/>
      <c r="M425" s="525"/>
      <c r="N425" s="525"/>
      <c r="O425" s="525"/>
      <c r="P425" s="525"/>
      <c r="Q425" s="525"/>
      <c r="R425" s="525"/>
      <c r="S425" s="525"/>
      <c r="T425" s="525"/>
      <c r="U425" s="525"/>
      <c r="V425" s="525"/>
      <c r="W425" s="525"/>
      <c r="X425" s="526"/>
      <c r="Y425" s="521"/>
      <c r="Z425" s="805"/>
      <c r="AA425" s="806"/>
    </row>
    <row r="426" spans="1:27" ht="12.75">
      <c r="A426" s="22"/>
      <c r="B426" s="782"/>
      <c r="C426" s="497"/>
      <c r="D426" s="498"/>
      <c r="E426" s="498"/>
      <c r="F426" s="498"/>
      <c r="G426" s="498"/>
      <c r="H426" s="498"/>
      <c r="I426" s="498"/>
      <c r="J426" s="498"/>
      <c r="K426" s="498"/>
      <c r="L426" s="498"/>
      <c r="M426" s="498"/>
      <c r="N426" s="498"/>
      <c r="O426" s="498"/>
      <c r="P426" s="498"/>
      <c r="Q426" s="498"/>
      <c r="R426" s="498"/>
      <c r="S426" s="498"/>
      <c r="T426" s="498"/>
      <c r="U426" s="498"/>
      <c r="V426" s="498"/>
      <c r="W426" s="498"/>
      <c r="X426" s="499"/>
      <c r="Y426" s="807"/>
      <c r="Z426" s="808"/>
      <c r="AA426" s="809"/>
    </row>
    <row r="427" spans="1:27" ht="4.5" customHeight="1">
      <c r="A427" s="22"/>
      <c r="B427" s="767"/>
      <c r="C427" s="503"/>
      <c r="D427" s="504"/>
      <c r="E427" s="504"/>
      <c r="F427" s="504"/>
      <c r="G427" s="504"/>
      <c r="H427" s="504"/>
      <c r="I427" s="504"/>
      <c r="J427" s="504"/>
      <c r="K427" s="504"/>
      <c r="L427" s="504"/>
      <c r="M427" s="504"/>
      <c r="N427" s="504"/>
      <c r="O427" s="504"/>
      <c r="P427" s="504"/>
      <c r="Q427" s="504"/>
      <c r="R427" s="504"/>
      <c r="S427" s="504"/>
      <c r="T427" s="504"/>
      <c r="U427" s="504"/>
      <c r="V427" s="504"/>
      <c r="W427" s="504"/>
      <c r="X427" s="505"/>
      <c r="Y427" s="547"/>
      <c r="Z427" s="548"/>
      <c r="AA427" s="549"/>
    </row>
    <row r="428" spans="1:27" ht="12.75">
      <c r="A428" s="22"/>
      <c r="B428" s="766" t="s">
        <v>29</v>
      </c>
      <c r="C428" s="524" t="s">
        <v>243</v>
      </c>
      <c r="D428" s="525"/>
      <c r="E428" s="525"/>
      <c r="F428" s="525"/>
      <c r="G428" s="525"/>
      <c r="H428" s="525"/>
      <c r="I428" s="525"/>
      <c r="J428" s="525"/>
      <c r="K428" s="525"/>
      <c r="L428" s="525"/>
      <c r="M428" s="525"/>
      <c r="N428" s="525"/>
      <c r="O428" s="525"/>
      <c r="P428" s="525"/>
      <c r="Q428" s="525"/>
      <c r="R428" s="525"/>
      <c r="S428" s="525"/>
      <c r="T428" s="525"/>
      <c r="U428" s="525"/>
      <c r="V428" s="525"/>
      <c r="W428" s="525"/>
      <c r="X428" s="526"/>
      <c r="Y428" s="521"/>
      <c r="Z428" s="805"/>
      <c r="AA428" s="806"/>
    </row>
    <row r="429" spans="1:27" ht="12.75">
      <c r="A429" s="22"/>
      <c r="B429" s="782"/>
      <c r="C429" s="497"/>
      <c r="D429" s="498"/>
      <c r="E429" s="498"/>
      <c r="F429" s="498"/>
      <c r="G429" s="498"/>
      <c r="H429" s="498"/>
      <c r="I429" s="498"/>
      <c r="J429" s="498"/>
      <c r="K429" s="498"/>
      <c r="L429" s="498"/>
      <c r="M429" s="498"/>
      <c r="N429" s="498"/>
      <c r="O429" s="498"/>
      <c r="P429" s="498"/>
      <c r="Q429" s="498"/>
      <c r="R429" s="498"/>
      <c r="S429" s="498"/>
      <c r="T429" s="498"/>
      <c r="U429" s="498"/>
      <c r="V429" s="498"/>
      <c r="W429" s="498"/>
      <c r="X429" s="499"/>
      <c r="Y429" s="807"/>
      <c r="Z429" s="808"/>
      <c r="AA429" s="809"/>
    </row>
    <row r="430" spans="1:27" ht="3.75" customHeight="1">
      <c r="A430" s="22"/>
      <c r="B430" s="767"/>
      <c r="C430" s="503"/>
      <c r="D430" s="504"/>
      <c r="E430" s="504"/>
      <c r="F430" s="504"/>
      <c r="G430" s="504"/>
      <c r="H430" s="504"/>
      <c r="I430" s="504"/>
      <c r="J430" s="504"/>
      <c r="K430" s="504"/>
      <c r="L430" s="504"/>
      <c r="M430" s="504"/>
      <c r="N430" s="504"/>
      <c r="O430" s="504"/>
      <c r="P430" s="504"/>
      <c r="Q430" s="504"/>
      <c r="R430" s="504"/>
      <c r="S430" s="504"/>
      <c r="T430" s="504"/>
      <c r="U430" s="504"/>
      <c r="V430" s="504"/>
      <c r="W430" s="504"/>
      <c r="X430" s="505"/>
      <c r="Y430" s="547"/>
      <c r="Z430" s="548"/>
      <c r="AA430" s="549"/>
    </row>
    <row r="431" spans="1:27" ht="12.75">
      <c r="A431" s="22"/>
      <c r="B431" s="766" t="s">
        <v>560</v>
      </c>
      <c r="C431" s="524" t="s">
        <v>204</v>
      </c>
      <c r="D431" s="525"/>
      <c r="E431" s="525"/>
      <c r="F431" s="525"/>
      <c r="G431" s="525"/>
      <c r="H431" s="525"/>
      <c r="I431" s="525"/>
      <c r="J431" s="525"/>
      <c r="K431" s="525"/>
      <c r="L431" s="525"/>
      <c r="M431" s="525"/>
      <c r="N431" s="525"/>
      <c r="O431" s="525"/>
      <c r="P431" s="525"/>
      <c r="Q431" s="525"/>
      <c r="R431" s="525"/>
      <c r="S431" s="525"/>
      <c r="T431" s="525"/>
      <c r="U431" s="525"/>
      <c r="V431" s="525"/>
      <c r="W431" s="525"/>
      <c r="X431" s="526"/>
      <c r="Y431" s="521"/>
      <c r="Z431" s="805"/>
      <c r="AA431" s="806"/>
    </row>
    <row r="432" spans="1:27" ht="12.75">
      <c r="A432" s="22"/>
      <c r="B432" s="782"/>
      <c r="C432" s="497"/>
      <c r="D432" s="498"/>
      <c r="E432" s="498"/>
      <c r="F432" s="498"/>
      <c r="G432" s="498"/>
      <c r="H432" s="498"/>
      <c r="I432" s="498"/>
      <c r="J432" s="498"/>
      <c r="K432" s="498"/>
      <c r="L432" s="498"/>
      <c r="M432" s="498"/>
      <c r="N432" s="498"/>
      <c r="O432" s="498"/>
      <c r="P432" s="498"/>
      <c r="Q432" s="498"/>
      <c r="R432" s="498"/>
      <c r="S432" s="498"/>
      <c r="T432" s="498"/>
      <c r="U432" s="498"/>
      <c r="V432" s="498"/>
      <c r="W432" s="498"/>
      <c r="X432" s="499"/>
      <c r="Y432" s="807"/>
      <c r="Z432" s="808"/>
      <c r="AA432" s="809"/>
    </row>
    <row r="433" spans="1:27" ht="95.25" customHeight="1">
      <c r="A433" s="22"/>
      <c r="B433" s="767"/>
      <c r="C433" s="503"/>
      <c r="D433" s="504"/>
      <c r="E433" s="504"/>
      <c r="F433" s="504"/>
      <c r="G433" s="504"/>
      <c r="H433" s="504"/>
      <c r="I433" s="504"/>
      <c r="J433" s="504"/>
      <c r="K433" s="504"/>
      <c r="L433" s="504"/>
      <c r="M433" s="504"/>
      <c r="N433" s="504"/>
      <c r="O433" s="504"/>
      <c r="P433" s="504"/>
      <c r="Q433" s="504"/>
      <c r="R433" s="504"/>
      <c r="S433" s="504"/>
      <c r="T433" s="504"/>
      <c r="U433" s="504"/>
      <c r="V433" s="504"/>
      <c r="W433" s="504"/>
      <c r="X433" s="505"/>
      <c r="Y433" s="547"/>
      <c r="Z433" s="548"/>
      <c r="AA433" s="549"/>
    </row>
    <row r="434" spans="1:27" ht="12" customHeight="1">
      <c r="A434" s="22"/>
      <c r="B434" s="84"/>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247"/>
      <c r="Z434" s="247"/>
      <c r="AA434" s="247"/>
    </row>
    <row r="435" spans="1:27" ht="17.25" customHeight="1">
      <c r="A435" s="18" t="s">
        <v>746</v>
      </c>
      <c r="B435" s="17"/>
      <c r="C435" s="22"/>
      <c r="D435" s="22"/>
      <c r="E435" s="22"/>
      <c r="F435" s="22"/>
      <c r="G435" s="22"/>
      <c r="H435" s="22"/>
      <c r="I435" s="22"/>
      <c r="Y435" s="243"/>
      <c r="Z435" s="243"/>
      <c r="AA435" s="243"/>
    </row>
    <row r="436" spans="1:27" ht="13.5" customHeight="1">
      <c r="A436" s="22"/>
      <c r="B436" s="840" t="s">
        <v>80</v>
      </c>
      <c r="C436" s="524" t="s">
        <v>617</v>
      </c>
      <c r="D436" s="525"/>
      <c r="E436" s="525"/>
      <c r="F436" s="525"/>
      <c r="G436" s="525"/>
      <c r="H436" s="525"/>
      <c r="I436" s="525"/>
      <c r="J436" s="525"/>
      <c r="K436" s="525"/>
      <c r="L436" s="525"/>
      <c r="M436" s="525"/>
      <c r="N436" s="525"/>
      <c r="O436" s="525"/>
      <c r="P436" s="525"/>
      <c r="Q436" s="525"/>
      <c r="R436" s="525"/>
      <c r="S436" s="525"/>
      <c r="T436" s="525"/>
      <c r="U436" s="525"/>
      <c r="V436" s="525"/>
      <c r="W436" s="525"/>
      <c r="X436" s="526"/>
      <c r="Y436" s="521"/>
      <c r="Z436" s="805"/>
      <c r="AA436" s="806"/>
    </row>
    <row r="437" spans="1:27" ht="8.25" customHeight="1">
      <c r="A437" s="22"/>
      <c r="B437" s="841"/>
      <c r="C437" s="503"/>
      <c r="D437" s="504"/>
      <c r="E437" s="504"/>
      <c r="F437" s="504"/>
      <c r="G437" s="504"/>
      <c r="H437" s="504"/>
      <c r="I437" s="504"/>
      <c r="J437" s="504"/>
      <c r="K437" s="504"/>
      <c r="L437" s="504"/>
      <c r="M437" s="504"/>
      <c r="N437" s="504"/>
      <c r="O437" s="504"/>
      <c r="P437" s="504"/>
      <c r="Q437" s="504"/>
      <c r="R437" s="504"/>
      <c r="S437" s="504"/>
      <c r="T437" s="504"/>
      <c r="U437" s="504"/>
      <c r="V437" s="504"/>
      <c r="W437" s="504"/>
      <c r="X437" s="505"/>
      <c r="Y437" s="547"/>
      <c r="Z437" s="548"/>
      <c r="AA437" s="549"/>
    </row>
    <row r="438" spans="1:27" ht="12" customHeight="1">
      <c r="A438" s="22"/>
      <c r="B438" s="30"/>
      <c r="C438" s="88"/>
      <c r="D438" s="30"/>
      <c r="E438" s="30"/>
      <c r="F438" s="30"/>
      <c r="G438" s="30"/>
      <c r="H438" s="30"/>
      <c r="I438" s="30"/>
      <c r="J438" s="10"/>
      <c r="K438" s="10"/>
      <c r="L438" s="10"/>
      <c r="M438" s="10"/>
      <c r="N438" s="10"/>
      <c r="O438" s="10"/>
      <c r="P438" s="10"/>
      <c r="Q438" s="10"/>
      <c r="R438" s="10"/>
      <c r="S438" s="10"/>
      <c r="T438" s="10"/>
      <c r="U438" s="10"/>
      <c r="V438" s="10"/>
      <c r="W438" s="10"/>
      <c r="X438" s="10"/>
      <c r="Y438" s="219"/>
      <c r="Z438" s="219"/>
      <c r="AA438" s="219"/>
    </row>
    <row r="439" spans="1:27" ht="15.75" customHeight="1">
      <c r="A439" s="18" t="s">
        <v>747</v>
      </c>
      <c r="B439" s="17"/>
      <c r="C439" s="22"/>
      <c r="D439" s="22"/>
      <c r="E439" s="22"/>
      <c r="F439" s="22"/>
      <c r="G439" s="22"/>
      <c r="H439" s="22"/>
      <c r="I439" s="22"/>
      <c r="Y439" s="243"/>
      <c r="Z439" s="243"/>
      <c r="AA439" s="243"/>
    </row>
    <row r="440" spans="1:27" ht="14.25" customHeight="1">
      <c r="A440" s="22"/>
      <c r="B440" s="766" t="s">
        <v>80</v>
      </c>
      <c r="C440" s="524" t="s">
        <v>418</v>
      </c>
      <c r="D440" s="525"/>
      <c r="E440" s="525"/>
      <c r="F440" s="525"/>
      <c r="G440" s="525"/>
      <c r="H440" s="525"/>
      <c r="I440" s="525"/>
      <c r="J440" s="525"/>
      <c r="K440" s="525"/>
      <c r="L440" s="525"/>
      <c r="M440" s="525"/>
      <c r="N440" s="525"/>
      <c r="O440" s="525"/>
      <c r="P440" s="525"/>
      <c r="Q440" s="525"/>
      <c r="R440" s="525"/>
      <c r="S440" s="525"/>
      <c r="T440" s="525"/>
      <c r="U440" s="525"/>
      <c r="V440" s="525"/>
      <c r="W440" s="525"/>
      <c r="X440" s="526"/>
      <c r="Y440" s="521"/>
      <c r="Z440" s="805"/>
      <c r="AA440" s="806"/>
    </row>
    <row r="441" spans="1:27" ht="14.25" customHeight="1">
      <c r="A441" s="22"/>
      <c r="B441" s="782"/>
      <c r="C441" s="497"/>
      <c r="D441" s="498"/>
      <c r="E441" s="498"/>
      <c r="F441" s="498"/>
      <c r="G441" s="498"/>
      <c r="H441" s="498"/>
      <c r="I441" s="498"/>
      <c r="J441" s="498"/>
      <c r="K441" s="498"/>
      <c r="L441" s="498"/>
      <c r="M441" s="498"/>
      <c r="N441" s="498"/>
      <c r="O441" s="498"/>
      <c r="P441" s="498"/>
      <c r="Q441" s="498"/>
      <c r="R441" s="498"/>
      <c r="S441" s="498"/>
      <c r="T441" s="498"/>
      <c r="U441" s="498"/>
      <c r="V441" s="498"/>
      <c r="W441" s="498"/>
      <c r="X441" s="499"/>
      <c r="Y441" s="807"/>
      <c r="Z441" s="808"/>
      <c r="AA441" s="809"/>
    </row>
    <row r="442" spans="1:27" ht="25.5" customHeight="1">
      <c r="A442" s="22"/>
      <c r="B442" s="767"/>
      <c r="C442" s="503"/>
      <c r="D442" s="504"/>
      <c r="E442" s="504"/>
      <c r="F442" s="504"/>
      <c r="G442" s="504"/>
      <c r="H442" s="504"/>
      <c r="I442" s="504"/>
      <c r="J442" s="504"/>
      <c r="K442" s="504"/>
      <c r="L442" s="504"/>
      <c r="M442" s="504"/>
      <c r="N442" s="504"/>
      <c r="O442" s="504"/>
      <c r="P442" s="504"/>
      <c r="Q442" s="504"/>
      <c r="R442" s="504"/>
      <c r="S442" s="504"/>
      <c r="T442" s="504"/>
      <c r="U442" s="504"/>
      <c r="V442" s="504"/>
      <c r="W442" s="504"/>
      <c r="X442" s="505"/>
      <c r="Y442" s="547"/>
      <c r="Z442" s="548"/>
      <c r="AA442" s="549"/>
    </row>
    <row r="443" spans="1:27" ht="12" customHeight="1">
      <c r="A443" s="22"/>
      <c r="B443" s="30"/>
      <c r="C443" s="88"/>
      <c r="D443" s="30"/>
      <c r="E443" s="30"/>
      <c r="F443" s="30"/>
      <c r="G443" s="30"/>
      <c r="H443" s="30"/>
      <c r="I443" s="30"/>
      <c r="J443" s="10"/>
      <c r="K443" s="10"/>
      <c r="L443" s="10"/>
      <c r="M443" s="10"/>
      <c r="N443" s="10"/>
      <c r="O443" s="10"/>
      <c r="P443" s="10"/>
      <c r="Q443" s="10"/>
      <c r="R443" s="10"/>
      <c r="S443" s="10"/>
      <c r="T443" s="10"/>
      <c r="U443" s="10"/>
      <c r="V443" s="10"/>
      <c r="W443" s="10"/>
      <c r="X443" s="10"/>
      <c r="Y443" s="219"/>
      <c r="Z443" s="219"/>
      <c r="AA443" s="219"/>
    </row>
    <row r="444" spans="1:27" ht="15.75" customHeight="1">
      <c r="A444" s="18" t="s">
        <v>748</v>
      </c>
      <c r="B444" s="17"/>
      <c r="C444" s="22"/>
      <c r="D444" s="22"/>
      <c r="E444" s="22"/>
      <c r="F444" s="22"/>
      <c r="G444" s="22"/>
      <c r="H444" s="22"/>
      <c r="I444" s="22"/>
      <c r="Y444" s="243"/>
      <c r="Z444" s="243"/>
      <c r="AA444" s="243"/>
    </row>
    <row r="445" spans="1:27" ht="12.75">
      <c r="A445" s="22"/>
      <c r="B445" s="72"/>
      <c r="C445" s="524" t="s">
        <v>162</v>
      </c>
      <c r="D445" s="525"/>
      <c r="E445" s="525"/>
      <c r="F445" s="525"/>
      <c r="G445" s="525"/>
      <c r="H445" s="525"/>
      <c r="I445" s="525"/>
      <c r="J445" s="525"/>
      <c r="K445" s="525"/>
      <c r="L445" s="525"/>
      <c r="M445" s="525"/>
      <c r="N445" s="525"/>
      <c r="O445" s="525"/>
      <c r="P445" s="525"/>
      <c r="Q445" s="525"/>
      <c r="R445" s="525"/>
      <c r="S445" s="525"/>
      <c r="T445" s="525"/>
      <c r="U445" s="525"/>
      <c r="V445" s="525"/>
      <c r="W445" s="525"/>
      <c r="X445" s="526"/>
      <c r="Y445" s="521"/>
      <c r="Z445" s="805"/>
      <c r="AA445" s="806"/>
    </row>
    <row r="446" spans="1:27" ht="12.75">
      <c r="A446" s="22"/>
      <c r="B446" s="74" t="s">
        <v>80</v>
      </c>
      <c r="C446" s="497"/>
      <c r="D446" s="689"/>
      <c r="E446" s="689"/>
      <c r="F446" s="689"/>
      <c r="G446" s="689"/>
      <c r="H446" s="689"/>
      <c r="I446" s="689"/>
      <c r="J446" s="689"/>
      <c r="K446" s="689"/>
      <c r="L446" s="689"/>
      <c r="M446" s="689"/>
      <c r="N446" s="689"/>
      <c r="O446" s="689"/>
      <c r="P446" s="689"/>
      <c r="Q446" s="689"/>
      <c r="R446" s="689"/>
      <c r="S446" s="689"/>
      <c r="T446" s="689"/>
      <c r="U446" s="689"/>
      <c r="V446" s="689"/>
      <c r="W446" s="689"/>
      <c r="X446" s="499"/>
      <c r="Y446" s="807"/>
      <c r="Z446" s="808"/>
      <c r="AA446" s="809"/>
    </row>
    <row r="447" spans="1:27" ht="9.75" customHeight="1">
      <c r="A447" s="22"/>
      <c r="B447" s="74"/>
      <c r="C447" s="503"/>
      <c r="D447" s="504"/>
      <c r="E447" s="504"/>
      <c r="F447" s="504"/>
      <c r="G447" s="504"/>
      <c r="H447" s="504"/>
      <c r="I447" s="504"/>
      <c r="J447" s="504"/>
      <c r="K447" s="504"/>
      <c r="L447" s="504"/>
      <c r="M447" s="504"/>
      <c r="N447" s="504"/>
      <c r="O447" s="504"/>
      <c r="P447" s="504"/>
      <c r="Q447" s="504"/>
      <c r="R447" s="504"/>
      <c r="S447" s="504"/>
      <c r="T447" s="504"/>
      <c r="U447" s="504"/>
      <c r="V447" s="504"/>
      <c r="W447" s="504"/>
      <c r="X447" s="505"/>
      <c r="Y447" s="547"/>
      <c r="Z447" s="548"/>
      <c r="AA447" s="549"/>
    </row>
    <row r="448" spans="1:27" ht="12.75">
      <c r="A448" s="22"/>
      <c r="B448" s="72"/>
      <c r="C448" s="524" t="s">
        <v>132</v>
      </c>
      <c r="D448" s="525"/>
      <c r="E448" s="525"/>
      <c r="F448" s="525"/>
      <c r="G448" s="525"/>
      <c r="H448" s="525"/>
      <c r="I448" s="525"/>
      <c r="J448" s="525"/>
      <c r="K448" s="525"/>
      <c r="L448" s="525"/>
      <c r="M448" s="525"/>
      <c r="N448" s="525"/>
      <c r="O448" s="525"/>
      <c r="P448" s="525"/>
      <c r="Q448" s="525"/>
      <c r="R448" s="525"/>
      <c r="S448" s="525"/>
      <c r="T448" s="525"/>
      <c r="U448" s="525"/>
      <c r="V448" s="525"/>
      <c r="W448" s="525"/>
      <c r="X448" s="526"/>
      <c r="Y448" s="521"/>
      <c r="Z448" s="805"/>
      <c r="AA448" s="806"/>
    </row>
    <row r="449" spans="1:27" ht="12.75">
      <c r="A449" s="22"/>
      <c r="B449" s="74" t="s">
        <v>84</v>
      </c>
      <c r="C449" s="497"/>
      <c r="D449" s="689"/>
      <c r="E449" s="689"/>
      <c r="F449" s="689"/>
      <c r="G449" s="689"/>
      <c r="H449" s="689"/>
      <c r="I449" s="689"/>
      <c r="J449" s="689"/>
      <c r="K449" s="689"/>
      <c r="L449" s="689"/>
      <c r="M449" s="689"/>
      <c r="N449" s="689"/>
      <c r="O449" s="689"/>
      <c r="P449" s="689"/>
      <c r="Q449" s="689"/>
      <c r="R449" s="689"/>
      <c r="S449" s="689"/>
      <c r="T449" s="689"/>
      <c r="U449" s="689"/>
      <c r="V449" s="689"/>
      <c r="W449" s="689"/>
      <c r="X449" s="499"/>
      <c r="Y449" s="807"/>
      <c r="Z449" s="808"/>
      <c r="AA449" s="809"/>
    </row>
    <row r="450" spans="1:27" ht="8.25" customHeight="1">
      <c r="A450" s="22"/>
      <c r="B450" s="74"/>
      <c r="C450" s="503"/>
      <c r="D450" s="504"/>
      <c r="E450" s="504"/>
      <c r="F450" s="504"/>
      <c r="G450" s="504"/>
      <c r="H450" s="504"/>
      <c r="I450" s="504"/>
      <c r="J450" s="504"/>
      <c r="K450" s="504"/>
      <c r="L450" s="504"/>
      <c r="M450" s="504"/>
      <c r="N450" s="504"/>
      <c r="O450" s="504"/>
      <c r="P450" s="504"/>
      <c r="Q450" s="504"/>
      <c r="R450" s="504"/>
      <c r="S450" s="504"/>
      <c r="T450" s="504"/>
      <c r="U450" s="504"/>
      <c r="V450" s="504"/>
      <c r="W450" s="504"/>
      <c r="X450" s="505"/>
      <c r="Y450" s="547"/>
      <c r="Z450" s="548"/>
      <c r="AA450" s="549"/>
    </row>
    <row r="451" spans="1:27" ht="12.75">
      <c r="A451" s="22"/>
      <c r="B451" s="72"/>
      <c r="C451" s="524" t="s">
        <v>279</v>
      </c>
      <c r="D451" s="525"/>
      <c r="E451" s="525"/>
      <c r="F451" s="525"/>
      <c r="G451" s="525"/>
      <c r="H451" s="525"/>
      <c r="I451" s="525"/>
      <c r="J451" s="525"/>
      <c r="K451" s="525"/>
      <c r="L451" s="525"/>
      <c r="M451" s="525"/>
      <c r="N451" s="525"/>
      <c r="O451" s="525"/>
      <c r="P451" s="525"/>
      <c r="Q451" s="525"/>
      <c r="R451" s="525"/>
      <c r="S451" s="525"/>
      <c r="T451" s="525"/>
      <c r="U451" s="525"/>
      <c r="V451" s="525"/>
      <c r="W451" s="525"/>
      <c r="X451" s="526"/>
      <c r="Y451" s="521"/>
      <c r="Z451" s="805"/>
      <c r="AA451" s="806"/>
    </row>
    <row r="452" spans="1:27" ht="12.75">
      <c r="A452" s="22"/>
      <c r="B452" s="782" t="s">
        <v>29</v>
      </c>
      <c r="C452" s="497"/>
      <c r="D452" s="689"/>
      <c r="E452" s="689"/>
      <c r="F452" s="689"/>
      <c r="G452" s="689"/>
      <c r="H452" s="689"/>
      <c r="I452" s="689"/>
      <c r="J452" s="689"/>
      <c r="K452" s="689"/>
      <c r="L452" s="689"/>
      <c r="M452" s="689"/>
      <c r="N452" s="689"/>
      <c r="O452" s="689"/>
      <c r="P452" s="689"/>
      <c r="Q452" s="689"/>
      <c r="R452" s="689"/>
      <c r="S452" s="689"/>
      <c r="T452" s="689"/>
      <c r="U452" s="689"/>
      <c r="V452" s="689"/>
      <c r="W452" s="689"/>
      <c r="X452" s="499"/>
      <c r="Y452" s="807"/>
      <c r="Z452" s="808"/>
      <c r="AA452" s="809"/>
    </row>
    <row r="453" spans="1:27" ht="16.5" customHeight="1">
      <c r="A453" s="22"/>
      <c r="B453" s="782"/>
      <c r="C453" s="497"/>
      <c r="D453" s="689"/>
      <c r="E453" s="689"/>
      <c r="F453" s="689"/>
      <c r="G453" s="689"/>
      <c r="H453" s="689"/>
      <c r="I453" s="689"/>
      <c r="J453" s="689"/>
      <c r="K453" s="689"/>
      <c r="L453" s="689"/>
      <c r="M453" s="689"/>
      <c r="N453" s="689"/>
      <c r="O453" s="689"/>
      <c r="P453" s="689"/>
      <c r="Q453" s="689"/>
      <c r="R453" s="689"/>
      <c r="S453" s="689"/>
      <c r="T453" s="689"/>
      <c r="U453" s="689"/>
      <c r="V453" s="689"/>
      <c r="W453" s="689"/>
      <c r="X453" s="499"/>
      <c r="Y453" s="807"/>
      <c r="Z453" s="808"/>
      <c r="AA453" s="809"/>
    </row>
    <row r="454" spans="1:27" ht="7.5" customHeight="1">
      <c r="A454" s="22"/>
      <c r="B454" s="70"/>
      <c r="C454" s="132"/>
      <c r="D454" s="70"/>
      <c r="E454" s="70"/>
      <c r="F454" s="70"/>
      <c r="G454" s="70"/>
      <c r="H454" s="70"/>
      <c r="I454" s="70"/>
      <c r="J454" s="132"/>
      <c r="K454" s="132"/>
      <c r="L454" s="132"/>
      <c r="M454" s="132"/>
      <c r="N454" s="132"/>
      <c r="O454" s="132"/>
      <c r="P454" s="132"/>
      <c r="Q454" s="132"/>
      <c r="R454" s="132"/>
      <c r="S454" s="132"/>
      <c r="T454" s="132"/>
      <c r="U454" s="132"/>
      <c r="V454" s="132"/>
      <c r="W454" s="132"/>
      <c r="X454" s="132"/>
      <c r="Y454" s="245"/>
      <c r="Z454" s="245"/>
      <c r="AA454" s="245"/>
    </row>
    <row r="455" spans="1:27" ht="16.5" customHeight="1">
      <c r="A455" s="18" t="s">
        <v>749</v>
      </c>
      <c r="B455" s="17"/>
      <c r="C455" s="22"/>
      <c r="D455" s="22"/>
      <c r="E455" s="22"/>
      <c r="F455" s="22"/>
      <c r="G455" s="22"/>
      <c r="H455" s="22"/>
      <c r="I455" s="22"/>
      <c r="Y455" s="243"/>
      <c r="Z455" s="243"/>
      <c r="AA455" s="243"/>
    </row>
    <row r="456" spans="1:27" ht="12.75">
      <c r="A456" s="22"/>
      <c r="B456" s="72"/>
      <c r="C456" s="524" t="s">
        <v>343</v>
      </c>
      <c r="D456" s="525"/>
      <c r="E456" s="525"/>
      <c r="F456" s="525"/>
      <c r="G456" s="525"/>
      <c r="H456" s="525"/>
      <c r="I456" s="525"/>
      <c r="J456" s="525"/>
      <c r="K456" s="525"/>
      <c r="L456" s="525"/>
      <c r="M456" s="525"/>
      <c r="N456" s="525"/>
      <c r="O456" s="525"/>
      <c r="P456" s="525"/>
      <c r="Q456" s="525"/>
      <c r="R456" s="525"/>
      <c r="S456" s="525"/>
      <c r="T456" s="525"/>
      <c r="U456" s="525"/>
      <c r="V456" s="525"/>
      <c r="W456" s="525"/>
      <c r="X456" s="526"/>
      <c r="Y456" s="521"/>
      <c r="Z456" s="805"/>
      <c r="AA456" s="806"/>
    </row>
    <row r="457" spans="1:27" ht="12.75">
      <c r="A457" s="22"/>
      <c r="B457" s="74" t="s">
        <v>80</v>
      </c>
      <c r="C457" s="497"/>
      <c r="D457" s="689"/>
      <c r="E457" s="689"/>
      <c r="F457" s="689"/>
      <c r="G457" s="689"/>
      <c r="H457" s="689"/>
      <c r="I457" s="689"/>
      <c r="J457" s="689"/>
      <c r="K457" s="689"/>
      <c r="L457" s="689"/>
      <c r="M457" s="689"/>
      <c r="N457" s="689"/>
      <c r="O457" s="689"/>
      <c r="P457" s="689"/>
      <c r="Q457" s="689"/>
      <c r="R457" s="689"/>
      <c r="S457" s="689"/>
      <c r="T457" s="689"/>
      <c r="U457" s="689"/>
      <c r="V457" s="689"/>
      <c r="W457" s="689"/>
      <c r="X457" s="499"/>
      <c r="Y457" s="807"/>
      <c r="Z457" s="808"/>
      <c r="AA457" s="809"/>
    </row>
    <row r="458" spans="1:27" ht="6.75" customHeight="1">
      <c r="A458" s="22"/>
      <c r="B458" s="74"/>
      <c r="C458" s="503"/>
      <c r="D458" s="504"/>
      <c r="E458" s="504"/>
      <c r="F458" s="504"/>
      <c r="G458" s="504"/>
      <c r="H458" s="504"/>
      <c r="I458" s="504"/>
      <c r="J458" s="504"/>
      <c r="K458" s="504"/>
      <c r="L458" s="504"/>
      <c r="M458" s="504"/>
      <c r="N458" s="504"/>
      <c r="O458" s="504"/>
      <c r="P458" s="504"/>
      <c r="Q458" s="504"/>
      <c r="R458" s="504"/>
      <c r="S458" s="504"/>
      <c r="T458" s="504"/>
      <c r="U458" s="504"/>
      <c r="V458" s="504"/>
      <c r="W458" s="504"/>
      <c r="X458" s="505"/>
      <c r="Y458" s="547"/>
      <c r="Z458" s="548"/>
      <c r="AA458" s="549"/>
    </row>
    <row r="459" spans="1:27" ht="12" customHeight="1">
      <c r="A459" s="22"/>
      <c r="B459" s="70"/>
      <c r="C459" s="133"/>
      <c r="D459" s="70"/>
      <c r="E459" s="70"/>
      <c r="F459" s="70"/>
      <c r="G459" s="70"/>
      <c r="H459" s="70"/>
      <c r="I459" s="70"/>
      <c r="J459" s="132"/>
      <c r="K459" s="132"/>
      <c r="L459" s="132"/>
      <c r="M459" s="132"/>
      <c r="N459" s="132"/>
      <c r="O459" s="132"/>
      <c r="P459" s="132"/>
      <c r="Q459" s="132"/>
      <c r="R459" s="132"/>
      <c r="S459" s="132"/>
      <c r="T459" s="132"/>
      <c r="U459" s="132"/>
      <c r="V459" s="132"/>
      <c r="W459" s="132"/>
      <c r="X459" s="132"/>
      <c r="Y459" s="245"/>
      <c r="Z459" s="245"/>
      <c r="AA459" s="245"/>
    </row>
    <row r="460" spans="1:27" ht="17.25" customHeight="1">
      <c r="A460" s="18" t="s">
        <v>458</v>
      </c>
      <c r="B460" s="17"/>
      <c r="C460" s="22"/>
      <c r="D460" s="22"/>
      <c r="E460" s="22"/>
      <c r="F460" s="22"/>
      <c r="G460" s="22"/>
      <c r="H460" s="22"/>
      <c r="I460" s="22"/>
      <c r="Y460" s="243"/>
      <c r="Z460" s="243"/>
      <c r="AA460" s="243"/>
    </row>
    <row r="461" spans="1:27" ht="12.75">
      <c r="A461" s="22"/>
      <c r="B461" s="72"/>
      <c r="C461" s="524" t="s">
        <v>566</v>
      </c>
      <c r="D461" s="525"/>
      <c r="E461" s="525"/>
      <c r="F461" s="525"/>
      <c r="G461" s="525"/>
      <c r="H461" s="525"/>
      <c r="I461" s="525"/>
      <c r="J461" s="525"/>
      <c r="K461" s="525"/>
      <c r="L461" s="525"/>
      <c r="M461" s="525"/>
      <c r="N461" s="525"/>
      <c r="O461" s="525"/>
      <c r="P461" s="525"/>
      <c r="Q461" s="525"/>
      <c r="R461" s="525"/>
      <c r="S461" s="525"/>
      <c r="T461" s="525"/>
      <c r="U461" s="525"/>
      <c r="V461" s="525"/>
      <c r="W461" s="525"/>
      <c r="X461" s="526"/>
      <c r="Y461" s="521"/>
      <c r="Z461" s="805"/>
      <c r="AA461" s="806"/>
    </row>
    <row r="462" spans="1:27" ht="12.75">
      <c r="A462" s="22"/>
      <c r="B462" s="782" t="s">
        <v>80</v>
      </c>
      <c r="C462" s="497"/>
      <c r="D462" s="689"/>
      <c r="E462" s="689"/>
      <c r="F462" s="689"/>
      <c r="G462" s="689"/>
      <c r="H462" s="689"/>
      <c r="I462" s="689"/>
      <c r="J462" s="689"/>
      <c r="K462" s="689"/>
      <c r="L462" s="689"/>
      <c r="M462" s="689"/>
      <c r="N462" s="689"/>
      <c r="O462" s="689"/>
      <c r="P462" s="689"/>
      <c r="Q462" s="689"/>
      <c r="R462" s="689"/>
      <c r="S462" s="689"/>
      <c r="T462" s="689"/>
      <c r="U462" s="689"/>
      <c r="V462" s="689"/>
      <c r="W462" s="689"/>
      <c r="X462" s="499"/>
      <c r="Y462" s="807"/>
      <c r="Z462" s="808"/>
      <c r="AA462" s="809"/>
    </row>
    <row r="463" spans="1:27" ht="12.75">
      <c r="A463" s="22"/>
      <c r="B463" s="782"/>
      <c r="C463" s="497"/>
      <c r="D463" s="689"/>
      <c r="E463" s="689"/>
      <c r="F463" s="689"/>
      <c r="G463" s="689"/>
      <c r="H463" s="689"/>
      <c r="I463" s="689"/>
      <c r="J463" s="689"/>
      <c r="K463" s="689"/>
      <c r="L463" s="689"/>
      <c r="M463" s="689"/>
      <c r="N463" s="689"/>
      <c r="O463" s="689"/>
      <c r="P463" s="689"/>
      <c r="Q463" s="689"/>
      <c r="R463" s="689"/>
      <c r="S463" s="689"/>
      <c r="T463" s="689"/>
      <c r="U463" s="689"/>
      <c r="V463" s="689"/>
      <c r="W463" s="689"/>
      <c r="X463" s="499"/>
      <c r="Y463" s="807"/>
      <c r="Z463" s="808"/>
      <c r="AA463" s="809"/>
    </row>
    <row r="464" spans="1:27" ht="7.5" customHeight="1">
      <c r="A464" s="22"/>
      <c r="B464" s="74"/>
      <c r="C464" s="497"/>
      <c r="D464" s="689"/>
      <c r="E464" s="689"/>
      <c r="F464" s="689"/>
      <c r="G464" s="689"/>
      <c r="H464" s="689"/>
      <c r="I464" s="689"/>
      <c r="J464" s="689"/>
      <c r="K464" s="689"/>
      <c r="L464" s="689"/>
      <c r="M464" s="689"/>
      <c r="N464" s="689"/>
      <c r="O464" s="689"/>
      <c r="P464" s="689"/>
      <c r="Q464" s="689"/>
      <c r="R464" s="689"/>
      <c r="S464" s="689"/>
      <c r="T464" s="689"/>
      <c r="U464" s="689"/>
      <c r="V464" s="689"/>
      <c r="W464" s="689"/>
      <c r="X464" s="499"/>
      <c r="Y464" s="807"/>
      <c r="Z464" s="808"/>
      <c r="AA464" s="809"/>
    </row>
    <row r="465" spans="1:27" ht="12" customHeight="1">
      <c r="A465" s="22"/>
      <c r="B465" s="70"/>
      <c r="C465" s="133"/>
      <c r="D465" s="70"/>
      <c r="E465" s="70"/>
      <c r="F465" s="70"/>
      <c r="G465" s="70"/>
      <c r="H465" s="70"/>
      <c r="I465" s="70"/>
      <c r="J465" s="132"/>
      <c r="K465" s="132"/>
      <c r="L465" s="132"/>
      <c r="M465" s="132"/>
      <c r="N465" s="132"/>
      <c r="O465" s="132"/>
      <c r="P465" s="132"/>
      <c r="Q465" s="132"/>
      <c r="R465" s="132"/>
      <c r="S465" s="132"/>
      <c r="T465" s="132"/>
      <c r="U465" s="132"/>
      <c r="V465" s="132"/>
      <c r="W465" s="132"/>
      <c r="X465" s="132"/>
      <c r="Y465" s="245"/>
      <c r="Z465" s="245"/>
      <c r="AA465" s="245"/>
    </row>
    <row r="466" spans="1:27" ht="18" customHeight="1">
      <c r="A466" s="18" t="s">
        <v>48</v>
      </c>
      <c r="B466" s="17"/>
      <c r="C466" s="22"/>
      <c r="D466" s="22"/>
      <c r="E466" s="22"/>
      <c r="F466" s="22"/>
      <c r="G466" s="22"/>
      <c r="H466" s="22"/>
      <c r="I466" s="22"/>
      <c r="Y466" s="243"/>
      <c r="Z466" s="243"/>
      <c r="AA466" s="243"/>
    </row>
    <row r="467" spans="1:27" ht="12.75">
      <c r="A467" s="22"/>
      <c r="B467" s="72"/>
      <c r="C467" s="524" t="s">
        <v>15</v>
      </c>
      <c r="D467" s="525"/>
      <c r="E467" s="525"/>
      <c r="F467" s="525"/>
      <c r="G467" s="525"/>
      <c r="H467" s="525"/>
      <c r="I467" s="525"/>
      <c r="J467" s="525"/>
      <c r="K467" s="525"/>
      <c r="L467" s="525"/>
      <c r="M467" s="525"/>
      <c r="N467" s="525"/>
      <c r="O467" s="525"/>
      <c r="P467" s="525"/>
      <c r="Q467" s="525"/>
      <c r="R467" s="525"/>
      <c r="S467" s="525"/>
      <c r="T467" s="525"/>
      <c r="U467" s="525"/>
      <c r="V467" s="525"/>
      <c r="W467" s="525"/>
      <c r="X467" s="526"/>
      <c r="Y467" s="521"/>
      <c r="Z467" s="805"/>
      <c r="AA467" s="806"/>
    </row>
    <row r="468" spans="1:256" s="12" customFormat="1" ht="12.75">
      <c r="A468" s="22"/>
      <c r="B468" s="74" t="s">
        <v>80</v>
      </c>
      <c r="C468" s="497"/>
      <c r="D468" s="689"/>
      <c r="E468" s="689"/>
      <c r="F468" s="689"/>
      <c r="G468" s="689"/>
      <c r="H468" s="689"/>
      <c r="I468" s="689"/>
      <c r="J468" s="689"/>
      <c r="K468" s="689"/>
      <c r="L468" s="689"/>
      <c r="M468" s="689"/>
      <c r="N468" s="689"/>
      <c r="O468" s="689"/>
      <c r="P468" s="689"/>
      <c r="Q468" s="689"/>
      <c r="R468" s="689"/>
      <c r="S468" s="689"/>
      <c r="T468" s="689"/>
      <c r="U468" s="689"/>
      <c r="V468" s="689"/>
      <c r="W468" s="689"/>
      <c r="X468" s="499"/>
      <c r="Y468" s="807"/>
      <c r="Z468" s="808"/>
      <c r="AA468" s="809"/>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row>
    <row r="469" spans="1:256" s="12" customFormat="1" ht="12.75">
      <c r="A469" s="22"/>
      <c r="B469" s="74"/>
      <c r="C469" s="497"/>
      <c r="D469" s="689"/>
      <c r="E469" s="689"/>
      <c r="F469" s="689"/>
      <c r="G469" s="689"/>
      <c r="H469" s="689"/>
      <c r="I469" s="689"/>
      <c r="J469" s="689"/>
      <c r="K469" s="689"/>
      <c r="L469" s="689"/>
      <c r="M469" s="689"/>
      <c r="N469" s="689"/>
      <c r="O469" s="689"/>
      <c r="P469" s="689"/>
      <c r="Q469" s="689"/>
      <c r="R469" s="689"/>
      <c r="S469" s="689"/>
      <c r="T469" s="689"/>
      <c r="U469" s="689"/>
      <c r="V469" s="689"/>
      <c r="W469" s="689"/>
      <c r="X469" s="499"/>
      <c r="Y469" s="807"/>
      <c r="Z469" s="808"/>
      <c r="AA469" s="809"/>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row>
    <row r="470" spans="1:256" s="12" customFormat="1" ht="13.5" customHeight="1">
      <c r="A470" s="22"/>
      <c r="B470" s="766" t="s">
        <v>84</v>
      </c>
      <c r="C470" s="768" t="s">
        <v>283</v>
      </c>
      <c r="D470" s="769"/>
      <c r="E470" s="769"/>
      <c r="F470" s="769"/>
      <c r="G470" s="769"/>
      <c r="H470" s="769"/>
      <c r="I470" s="769"/>
      <c r="J470" s="769"/>
      <c r="K470" s="769"/>
      <c r="L470" s="769"/>
      <c r="M470" s="769"/>
      <c r="N470" s="769"/>
      <c r="O470" s="769"/>
      <c r="P470" s="769"/>
      <c r="Q470" s="769"/>
      <c r="R470" s="769"/>
      <c r="S470" s="769"/>
      <c r="T470" s="769"/>
      <c r="U470" s="769"/>
      <c r="V470" s="769"/>
      <c r="W470" s="769"/>
      <c r="X470" s="770"/>
      <c r="Y470" s="521"/>
      <c r="Z470" s="805"/>
      <c r="AA470" s="806"/>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row>
    <row r="471" spans="1:256" s="12" customFormat="1" ht="13.5" customHeight="1">
      <c r="A471" s="22"/>
      <c r="B471" s="767"/>
      <c r="C471" s="771"/>
      <c r="D471" s="772"/>
      <c r="E471" s="772"/>
      <c r="F471" s="772"/>
      <c r="G471" s="772"/>
      <c r="H471" s="772"/>
      <c r="I471" s="772"/>
      <c r="J471" s="772"/>
      <c r="K471" s="772"/>
      <c r="L471" s="772"/>
      <c r="M471" s="772"/>
      <c r="N471" s="772"/>
      <c r="O471" s="772"/>
      <c r="P471" s="772"/>
      <c r="Q471" s="772"/>
      <c r="R471" s="772"/>
      <c r="S471" s="772"/>
      <c r="T471" s="772"/>
      <c r="U471" s="772"/>
      <c r="V471" s="772"/>
      <c r="W471" s="772"/>
      <c r="X471" s="773"/>
      <c r="Y471" s="547"/>
      <c r="Z471" s="548"/>
      <c r="AA471" s="549"/>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row>
    <row r="472" spans="1:256" s="12" customFormat="1" ht="12.75">
      <c r="A472" s="22"/>
      <c r="B472" s="766" t="s">
        <v>29</v>
      </c>
      <c r="C472" s="524" t="s">
        <v>284</v>
      </c>
      <c r="D472" s="525"/>
      <c r="E472" s="525"/>
      <c r="F472" s="525"/>
      <c r="G472" s="525"/>
      <c r="H472" s="525"/>
      <c r="I472" s="525"/>
      <c r="J472" s="525"/>
      <c r="K472" s="525"/>
      <c r="L472" s="525"/>
      <c r="M472" s="525"/>
      <c r="N472" s="525"/>
      <c r="O472" s="525"/>
      <c r="P472" s="525"/>
      <c r="Q472" s="525"/>
      <c r="R472" s="525"/>
      <c r="S472" s="525"/>
      <c r="T472" s="525"/>
      <c r="U472" s="525"/>
      <c r="V472" s="525"/>
      <c r="W472" s="525"/>
      <c r="X472" s="526"/>
      <c r="Y472" s="521"/>
      <c r="Z472" s="805"/>
      <c r="AA472" s="806"/>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row>
    <row r="473" spans="1:256" s="12" customFormat="1" ht="12.75">
      <c r="A473" s="22"/>
      <c r="B473" s="782"/>
      <c r="C473" s="497"/>
      <c r="D473" s="689"/>
      <c r="E473" s="689"/>
      <c r="F473" s="689"/>
      <c r="G473" s="689"/>
      <c r="H473" s="689"/>
      <c r="I473" s="689"/>
      <c r="J473" s="689"/>
      <c r="K473" s="689"/>
      <c r="L473" s="689"/>
      <c r="M473" s="689"/>
      <c r="N473" s="689"/>
      <c r="O473" s="689"/>
      <c r="P473" s="689"/>
      <c r="Q473" s="689"/>
      <c r="R473" s="689"/>
      <c r="S473" s="689"/>
      <c r="T473" s="689"/>
      <c r="U473" s="689"/>
      <c r="V473" s="689"/>
      <c r="W473" s="689"/>
      <c r="X473" s="499"/>
      <c r="Y473" s="807"/>
      <c r="Z473" s="808"/>
      <c r="AA473" s="809"/>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row>
    <row r="474" spans="1:256" s="12" customFormat="1" ht="12.75">
      <c r="A474" s="22"/>
      <c r="B474" s="782"/>
      <c r="C474" s="497"/>
      <c r="D474" s="689"/>
      <c r="E474" s="689"/>
      <c r="F474" s="689"/>
      <c r="G474" s="689"/>
      <c r="H474" s="689"/>
      <c r="I474" s="689"/>
      <c r="J474" s="689"/>
      <c r="K474" s="689"/>
      <c r="L474" s="689"/>
      <c r="M474" s="689"/>
      <c r="N474" s="689"/>
      <c r="O474" s="689"/>
      <c r="P474" s="689"/>
      <c r="Q474" s="689"/>
      <c r="R474" s="689"/>
      <c r="S474" s="689"/>
      <c r="T474" s="689"/>
      <c r="U474" s="689"/>
      <c r="V474" s="689"/>
      <c r="W474" s="689"/>
      <c r="X474" s="499"/>
      <c r="Y474" s="807"/>
      <c r="Z474" s="808"/>
      <c r="AA474" s="809"/>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row>
    <row r="475" spans="1:256" s="12" customFormat="1" ht="12.75">
      <c r="A475" s="22"/>
      <c r="B475" s="782"/>
      <c r="C475" s="497"/>
      <c r="D475" s="689"/>
      <c r="E475" s="689"/>
      <c r="F475" s="689"/>
      <c r="G475" s="689"/>
      <c r="H475" s="689"/>
      <c r="I475" s="689"/>
      <c r="J475" s="689"/>
      <c r="K475" s="689"/>
      <c r="L475" s="689"/>
      <c r="M475" s="689"/>
      <c r="N475" s="689"/>
      <c r="O475" s="689"/>
      <c r="P475" s="689"/>
      <c r="Q475" s="689"/>
      <c r="R475" s="689"/>
      <c r="S475" s="689"/>
      <c r="T475" s="689"/>
      <c r="U475" s="689"/>
      <c r="V475" s="689"/>
      <c r="W475" s="689"/>
      <c r="X475" s="499"/>
      <c r="Y475" s="807"/>
      <c r="Z475" s="808"/>
      <c r="AA475" s="809"/>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row>
    <row r="476" spans="1:256" s="12" customFormat="1" ht="12.75">
      <c r="A476" s="22"/>
      <c r="B476" s="782"/>
      <c r="C476" s="497"/>
      <c r="D476" s="689"/>
      <c r="E476" s="689"/>
      <c r="F476" s="689"/>
      <c r="G476" s="689"/>
      <c r="H476" s="689"/>
      <c r="I476" s="689"/>
      <c r="J476" s="689"/>
      <c r="K476" s="689"/>
      <c r="L476" s="689"/>
      <c r="M476" s="689"/>
      <c r="N476" s="689"/>
      <c r="O476" s="689"/>
      <c r="P476" s="689"/>
      <c r="Q476" s="689"/>
      <c r="R476" s="689"/>
      <c r="S476" s="689"/>
      <c r="T476" s="689"/>
      <c r="U476" s="689"/>
      <c r="V476" s="689"/>
      <c r="W476" s="689"/>
      <c r="X476" s="499"/>
      <c r="Y476" s="807"/>
      <c r="Z476" s="808"/>
      <c r="AA476" s="809"/>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row>
    <row r="477" spans="1:256" s="12" customFormat="1" ht="12.75">
      <c r="A477" s="22"/>
      <c r="B477" s="767"/>
      <c r="C477" s="503"/>
      <c r="D477" s="504"/>
      <c r="E477" s="504"/>
      <c r="F477" s="504"/>
      <c r="G477" s="504"/>
      <c r="H477" s="504"/>
      <c r="I477" s="504"/>
      <c r="J477" s="504"/>
      <c r="K477" s="504"/>
      <c r="L477" s="504"/>
      <c r="M477" s="504"/>
      <c r="N477" s="504"/>
      <c r="O477" s="504"/>
      <c r="P477" s="504"/>
      <c r="Q477" s="504"/>
      <c r="R477" s="504"/>
      <c r="S477" s="504"/>
      <c r="T477" s="504"/>
      <c r="U477" s="504"/>
      <c r="V477" s="504"/>
      <c r="W477" s="504"/>
      <c r="X477" s="505"/>
      <c r="Y477" s="547"/>
      <c r="Z477" s="548"/>
      <c r="AA477" s="549"/>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row>
    <row r="478" spans="1:27" ht="12.75">
      <c r="A478" s="22"/>
      <c r="B478" s="766" t="s">
        <v>85</v>
      </c>
      <c r="C478" s="524" t="s">
        <v>164</v>
      </c>
      <c r="D478" s="525"/>
      <c r="E478" s="525"/>
      <c r="F478" s="525"/>
      <c r="G478" s="525"/>
      <c r="H478" s="525"/>
      <c r="I478" s="525"/>
      <c r="J478" s="525"/>
      <c r="K478" s="525"/>
      <c r="L478" s="525"/>
      <c r="M478" s="525"/>
      <c r="N478" s="525"/>
      <c r="O478" s="525"/>
      <c r="P478" s="525"/>
      <c r="Q478" s="525"/>
      <c r="R478" s="525"/>
      <c r="S478" s="525"/>
      <c r="T478" s="525"/>
      <c r="U478" s="525"/>
      <c r="V478" s="525"/>
      <c r="W478" s="525"/>
      <c r="X478" s="526"/>
      <c r="Y478" s="521"/>
      <c r="Z478" s="805"/>
      <c r="AA478" s="806"/>
    </row>
    <row r="479" spans="1:27" ht="12.75">
      <c r="A479" s="22"/>
      <c r="B479" s="782"/>
      <c r="C479" s="497"/>
      <c r="D479" s="498"/>
      <c r="E479" s="498"/>
      <c r="F479" s="498"/>
      <c r="G479" s="498"/>
      <c r="H479" s="498"/>
      <c r="I479" s="498"/>
      <c r="J479" s="498"/>
      <c r="K479" s="498"/>
      <c r="L479" s="498"/>
      <c r="M479" s="498"/>
      <c r="N479" s="498"/>
      <c r="O479" s="498"/>
      <c r="P479" s="498"/>
      <c r="Q479" s="498"/>
      <c r="R479" s="498"/>
      <c r="S479" s="498"/>
      <c r="T479" s="498"/>
      <c r="U479" s="498"/>
      <c r="V479" s="498"/>
      <c r="W479" s="498"/>
      <c r="X479" s="499"/>
      <c r="Y479" s="807"/>
      <c r="Z479" s="808"/>
      <c r="AA479" s="809"/>
    </row>
    <row r="480" spans="1:27" ht="12.75">
      <c r="A480" s="22"/>
      <c r="B480" s="782"/>
      <c r="C480" s="497"/>
      <c r="D480" s="498"/>
      <c r="E480" s="498"/>
      <c r="F480" s="498"/>
      <c r="G480" s="498"/>
      <c r="H480" s="498"/>
      <c r="I480" s="498"/>
      <c r="J480" s="498"/>
      <c r="K480" s="498"/>
      <c r="L480" s="498"/>
      <c r="M480" s="498"/>
      <c r="N480" s="498"/>
      <c r="O480" s="498"/>
      <c r="P480" s="498"/>
      <c r="Q480" s="498"/>
      <c r="R480" s="498"/>
      <c r="S480" s="498"/>
      <c r="T480" s="498"/>
      <c r="U480" s="498"/>
      <c r="V480" s="498"/>
      <c r="W480" s="498"/>
      <c r="X480" s="499"/>
      <c r="Y480" s="807"/>
      <c r="Z480" s="808"/>
      <c r="AA480" s="809"/>
    </row>
    <row r="481" spans="1:27" ht="12.75">
      <c r="A481" s="22"/>
      <c r="B481" s="782"/>
      <c r="C481" s="497"/>
      <c r="D481" s="498"/>
      <c r="E481" s="498"/>
      <c r="F481" s="498"/>
      <c r="G481" s="498"/>
      <c r="H481" s="498"/>
      <c r="I481" s="498"/>
      <c r="J481" s="498"/>
      <c r="K481" s="498"/>
      <c r="L481" s="498"/>
      <c r="M481" s="498"/>
      <c r="N481" s="498"/>
      <c r="O481" s="498"/>
      <c r="P481" s="498"/>
      <c r="Q481" s="498"/>
      <c r="R481" s="498"/>
      <c r="S481" s="498"/>
      <c r="T481" s="498"/>
      <c r="U481" s="498"/>
      <c r="V481" s="498"/>
      <c r="W481" s="498"/>
      <c r="X481" s="499"/>
      <c r="Y481" s="807"/>
      <c r="Z481" s="808"/>
      <c r="AA481" s="809"/>
    </row>
    <row r="482" spans="1:27" ht="12.75">
      <c r="A482" s="22"/>
      <c r="B482" s="782"/>
      <c r="C482" s="497"/>
      <c r="D482" s="498"/>
      <c r="E482" s="498"/>
      <c r="F482" s="498"/>
      <c r="G482" s="498"/>
      <c r="H482" s="498"/>
      <c r="I482" s="498"/>
      <c r="J482" s="498"/>
      <c r="K482" s="498"/>
      <c r="L482" s="498"/>
      <c r="M482" s="498"/>
      <c r="N482" s="498"/>
      <c r="O482" s="498"/>
      <c r="P482" s="498"/>
      <c r="Q482" s="498"/>
      <c r="R482" s="498"/>
      <c r="S482" s="498"/>
      <c r="T482" s="498"/>
      <c r="U482" s="498"/>
      <c r="V482" s="498"/>
      <c r="W482" s="498"/>
      <c r="X482" s="499"/>
      <c r="Y482" s="807"/>
      <c r="Z482" s="808"/>
      <c r="AA482" s="809"/>
    </row>
    <row r="483" spans="1:27" ht="12.75">
      <c r="A483" s="22"/>
      <c r="B483" s="767"/>
      <c r="C483" s="503"/>
      <c r="D483" s="504"/>
      <c r="E483" s="504"/>
      <c r="F483" s="504"/>
      <c r="G483" s="504"/>
      <c r="H483" s="504"/>
      <c r="I483" s="504"/>
      <c r="J483" s="504"/>
      <c r="K483" s="504"/>
      <c r="L483" s="504"/>
      <c r="M483" s="504"/>
      <c r="N483" s="504"/>
      <c r="O483" s="504"/>
      <c r="P483" s="504"/>
      <c r="Q483" s="504"/>
      <c r="R483" s="504"/>
      <c r="S483" s="504"/>
      <c r="T483" s="504"/>
      <c r="U483" s="504"/>
      <c r="V483" s="504"/>
      <c r="W483" s="504"/>
      <c r="X483" s="505"/>
      <c r="Y483" s="547"/>
      <c r="Z483" s="548"/>
      <c r="AA483" s="549"/>
    </row>
    <row r="484" spans="1:27" ht="12" customHeight="1">
      <c r="A484" s="22"/>
      <c r="B484" s="70"/>
      <c r="C484" s="133"/>
      <c r="D484" s="70"/>
      <c r="E484" s="70"/>
      <c r="F484" s="70"/>
      <c r="G484" s="70"/>
      <c r="H484" s="70"/>
      <c r="I484" s="70"/>
      <c r="J484" s="132"/>
      <c r="K484" s="132"/>
      <c r="L484" s="132"/>
      <c r="M484" s="132"/>
      <c r="N484" s="132"/>
      <c r="O484" s="132"/>
      <c r="P484" s="132"/>
      <c r="Q484" s="132"/>
      <c r="R484" s="132"/>
      <c r="S484" s="132"/>
      <c r="T484" s="132"/>
      <c r="U484" s="132"/>
      <c r="V484" s="132"/>
      <c r="W484" s="132"/>
      <c r="X484" s="132"/>
      <c r="Y484" s="245"/>
      <c r="Z484" s="245"/>
      <c r="AA484" s="245"/>
    </row>
    <row r="485" spans="1:27" ht="18.75" customHeight="1">
      <c r="A485" s="18" t="s">
        <v>640</v>
      </c>
      <c r="B485" s="17"/>
      <c r="C485" s="22"/>
      <c r="D485" s="22"/>
      <c r="E485" s="22"/>
      <c r="F485" s="22"/>
      <c r="G485" s="22"/>
      <c r="H485" s="22"/>
      <c r="I485" s="22"/>
      <c r="Y485" s="243"/>
      <c r="Z485" s="243"/>
      <c r="AA485" s="243"/>
    </row>
    <row r="486" spans="1:27" ht="13.5" customHeight="1">
      <c r="A486" s="22"/>
      <c r="B486" s="766" t="s">
        <v>650</v>
      </c>
      <c r="C486" s="524" t="s">
        <v>622</v>
      </c>
      <c r="D486" s="525"/>
      <c r="E486" s="525"/>
      <c r="F486" s="525"/>
      <c r="G486" s="525"/>
      <c r="H486" s="525"/>
      <c r="I486" s="525"/>
      <c r="J486" s="525"/>
      <c r="K486" s="525"/>
      <c r="L486" s="525"/>
      <c r="M486" s="525"/>
      <c r="N486" s="525"/>
      <c r="O486" s="525"/>
      <c r="P486" s="525"/>
      <c r="Q486" s="525"/>
      <c r="R486" s="525"/>
      <c r="S486" s="525"/>
      <c r="T486" s="525"/>
      <c r="U486" s="525"/>
      <c r="V486" s="525"/>
      <c r="W486" s="525"/>
      <c r="X486" s="526"/>
      <c r="Y486" s="521"/>
      <c r="Z486" s="805"/>
      <c r="AA486" s="806"/>
    </row>
    <row r="487" spans="1:27" ht="13.5" customHeight="1">
      <c r="A487" s="22"/>
      <c r="B487" s="782"/>
      <c r="C487" s="497"/>
      <c r="D487" s="689"/>
      <c r="E487" s="689"/>
      <c r="F487" s="689"/>
      <c r="G487" s="689"/>
      <c r="H487" s="689"/>
      <c r="I487" s="689"/>
      <c r="J487" s="689"/>
      <c r="K487" s="689"/>
      <c r="L487" s="689"/>
      <c r="M487" s="689"/>
      <c r="N487" s="689"/>
      <c r="O487" s="689"/>
      <c r="P487" s="689"/>
      <c r="Q487" s="689"/>
      <c r="R487" s="689"/>
      <c r="S487" s="689"/>
      <c r="T487" s="689"/>
      <c r="U487" s="689"/>
      <c r="V487" s="689"/>
      <c r="W487" s="689"/>
      <c r="X487" s="499"/>
      <c r="Y487" s="807"/>
      <c r="Z487" s="808"/>
      <c r="AA487" s="809"/>
    </row>
    <row r="488" spans="1:27" ht="26.25" customHeight="1">
      <c r="A488" s="22"/>
      <c r="B488" s="767"/>
      <c r="C488" s="503"/>
      <c r="D488" s="504"/>
      <c r="E488" s="504"/>
      <c r="F488" s="504"/>
      <c r="G488" s="504"/>
      <c r="H488" s="504"/>
      <c r="I488" s="504"/>
      <c r="J488" s="504"/>
      <c r="K488" s="504"/>
      <c r="L488" s="504"/>
      <c r="M488" s="504"/>
      <c r="N488" s="504"/>
      <c r="O488" s="504"/>
      <c r="P488" s="504"/>
      <c r="Q488" s="504"/>
      <c r="R488" s="504"/>
      <c r="S488" s="504"/>
      <c r="T488" s="504"/>
      <c r="U488" s="504"/>
      <c r="V488" s="504"/>
      <c r="W488" s="504"/>
      <c r="X488" s="505"/>
      <c r="Y488" s="547"/>
      <c r="Z488" s="548"/>
      <c r="AA488" s="549"/>
    </row>
    <row r="489" spans="1:27" ht="12" customHeight="1">
      <c r="A489" s="30"/>
      <c r="B489" s="30"/>
      <c r="C489" s="88"/>
      <c r="D489" s="30"/>
      <c r="E489" s="30"/>
      <c r="F489" s="30"/>
      <c r="G489" s="30"/>
      <c r="H489" s="30"/>
      <c r="I489" s="30"/>
      <c r="J489" s="10"/>
      <c r="K489" s="10"/>
      <c r="L489" s="10"/>
      <c r="M489" s="10"/>
      <c r="N489" s="10"/>
      <c r="O489" s="10"/>
      <c r="P489" s="10"/>
      <c r="Q489" s="10"/>
      <c r="R489" s="10"/>
      <c r="S489" s="10"/>
      <c r="T489" s="10"/>
      <c r="U489" s="10"/>
      <c r="V489" s="10"/>
      <c r="W489" s="10"/>
      <c r="X489" s="10"/>
      <c r="Y489" s="219"/>
      <c r="Z489" s="219"/>
      <c r="AA489" s="219"/>
    </row>
    <row r="490" spans="1:27" ht="18" customHeight="1">
      <c r="A490" s="18" t="s">
        <v>395</v>
      </c>
      <c r="B490" s="17"/>
      <c r="C490" s="22"/>
      <c r="D490" s="22"/>
      <c r="E490" s="22"/>
      <c r="F490" s="22"/>
      <c r="G490" s="22"/>
      <c r="H490" s="22"/>
      <c r="I490" s="22"/>
      <c r="Y490" s="243"/>
      <c r="Z490" s="243"/>
      <c r="AA490" s="243"/>
    </row>
    <row r="491" spans="1:256" ht="12.75">
      <c r="A491" s="12"/>
      <c r="B491" s="85"/>
      <c r="C491" s="524" t="s">
        <v>22</v>
      </c>
      <c r="D491" s="525"/>
      <c r="E491" s="525"/>
      <c r="F491" s="525"/>
      <c r="G491" s="525"/>
      <c r="H491" s="525"/>
      <c r="I491" s="525"/>
      <c r="J491" s="525"/>
      <c r="K491" s="525"/>
      <c r="L491" s="525"/>
      <c r="M491" s="525"/>
      <c r="N491" s="525"/>
      <c r="O491" s="525"/>
      <c r="P491" s="525"/>
      <c r="Q491" s="525"/>
      <c r="R491" s="525"/>
      <c r="S491" s="525"/>
      <c r="T491" s="525"/>
      <c r="U491" s="525"/>
      <c r="V491" s="525"/>
      <c r="W491" s="525"/>
      <c r="X491" s="526"/>
      <c r="Y491" s="521"/>
      <c r="Z491" s="805"/>
      <c r="AA491" s="806"/>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c r="FJ491" s="12"/>
      <c r="FK491" s="12"/>
      <c r="FL491" s="12"/>
      <c r="FM491" s="12"/>
      <c r="FN491" s="12"/>
      <c r="FO491" s="12"/>
      <c r="FP491" s="12"/>
      <c r="FQ491" s="12"/>
      <c r="FR491" s="12"/>
      <c r="FS491" s="12"/>
      <c r="FT491" s="12"/>
      <c r="FU491" s="12"/>
      <c r="FV491" s="12"/>
      <c r="FW491" s="12"/>
      <c r="FX491" s="12"/>
      <c r="FY491" s="12"/>
      <c r="FZ491" s="12"/>
      <c r="GA491" s="12"/>
      <c r="GB491" s="12"/>
      <c r="GC491" s="12"/>
      <c r="GD491" s="12"/>
      <c r="GE491" s="12"/>
      <c r="GF491" s="12"/>
      <c r="GG491" s="12"/>
      <c r="GH491" s="12"/>
      <c r="GI491" s="12"/>
      <c r="GJ491" s="12"/>
      <c r="GK491" s="12"/>
      <c r="GL491" s="12"/>
      <c r="GM491" s="12"/>
      <c r="GN491" s="12"/>
      <c r="GO491" s="12"/>
      <c r="GP491" s="12"/>
      <c r="GQ491" s="12"/>
      <c r="GR491" s="12"/>
      <c r="GS491" s="12"/>
      <c r="GT491" s="12"/>
      <c r="GU491" s="12"/>
      <c r="GV491" s="12"/>
      <c r="GW491" s="12"/>
      <c r="GX491" s="12"/>
      <c r="GY491" s="12"/>
      <c r="GZ491" s="12"/>
      <c r="HA491" s="12"/>
      <c r="HB491" s="12"/>
      <c r="HC491" s="12"/>
      <c r="HD491" s="12"/>
      <c r="HE491" s="12"/>
      <c r="HF491" s="12"/>
      <c r="HG491" s="12"/>
      <c r="HH491" s="12"/>
      <c r="HI491" s="12"/>
      <c r="HJ491" s="12"/>
      <c r="HK491" s="12"/>
      <c r="HL491" s="12"/>
      <c r="HM491" s="12"/>
      <c r="HN491" s="12"/>
      <c r="HO491" s="12"/>
      <c r="HP491" s="12"/>
      <c r="HQ491" s="12"/>
      <c r="HR491" s="12"/>
      <c r="HS491" s="12"/>
      <c r="HT491" s="12"/>
      <c r="HU491" s="12"/>
      <c r="HV491" s="12"/>
      <c r="HW491" s="12"/>
      <c r="HX491" s="12"/>
      <c r="HY491" s="12"/>
      <c r="HZ491" s="12"/>
      <c r="IA491" s="12"/>
      <c r="IB491" s="12"/>
      <c r="IC491" s="12"/>
      <c r="ID491" s="12"/>
      <c r="IE491" s="12"/>
      <c r="IF491" s="12"/>
      <c r="IG491" s="12"/>
      <c r="IH491" s="12"/>
      <c r="II491" s="12"/>
      <c r="IJ491" s="12"/>
      <c r="IK491" s="12"/>
      <c r="IL491" s="12"/>
      <c r="IM491" s="12"/>
      <c r="IN491" s="12"/>
      <c r="IO491" s="12"/>
      <c r="IP491" s="12"/>
      <c r="IQ491" s="12"/>
      <c r="IR491" s="12"/>
      <c r="IS491" s="12"/>
      <c r="IT491" s="12"/>
      <c r="IU491" s="12"/>
      <c r="IV491" s="12"/>
    </row>
    <row r="492" spans="1:256" s="7" customFormat="1" ht="12.75" customHeight="1">
      <c r="A492" s="12"/>
      <c r="B492" s="782" t="s">
        <v>80</v>
      </c>
      <c r="C492" s="497"/>
      <c r="D492" s="689"/>
      <c r="E492" s="689"/>
      <c r="F492" s="689"/>
      <c r="G492" s="689"/>
      <c r="H492" s="689"/>
      <c r="I492" s="689"/>
      <c r="J492" s="689"/>
      <c r="K492" s="689"/>
      <c r="L492" s="689"/>
      <c r="M492" s="689"/>
      <c r="N492" s="689"/>
      <c r="O492" s="689"/>
      <c r="P492" s="689"/>
      <c r="Q492" s="689"/>
      <c r="R492" s="689"/>
      <c r="S492" s="689"/>
      <c r="T492" s="689"/>
      <c r="U492" s="689"/>
      <c r="V492" s="689"/>
      <c r="W492" s="689"/>
      <c r="X492" s="499"/>
      <c r="Y492" s="807"/>
      <c r="Z492" s="808"/>
      <c r="AA492" s="809"/>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c r="EH492" s="12"/>
      <c r="EI492" s="12"/>
      <c r="EJ492" s="12"/>
      <c r="EK492" s="12"/>
      <c r="EL492" s="12"/>
      <c r="EM492" s="12"/>
      <c r="EN492" s="12"/>
      <c r="EO492" s="12"/>
      <c r="EP492" s="12"/>
      <c r="EQ492" s="12"/>
      <c r="ER492" s="12"/>
      <c r="ES492" s="12"/>
      <c r="ET492" s="12"/>
      <c r="EU492" s="12"/>
      <c r="EV492" s="12"/>
      <c r="EW492" s="12"/>
      <c r="EX492" s="12"/>
      <c r="EY492" s="12"/>
      <c r="EZ492" s="12"/>
      <c r="FA492" s="12"/>
      <c r="FB492" s="12"/>
      <c r="FC492" s="12"/>
      <c r="FD492" s="12"/>
      <c r="FE492" s="12"/>
      <c r="FF492" s="12"/>
      <c r="FG492" s="12"/>
      <c r="FH492" s="12"/>
      <c r="FI492" s="12"/>
      <c r="FJ492" s="12"/>
      <c r="FK492" s="12"/>
      <c r="FL492" s="12"/>
      <c r="FM492" s="12"/>
      <c r="FN492" s="12"/>
      <c r="FO492" s="12"/>
      <c r="FP492" s="12"/>
      <c r="FQ492" s="12"/>
      <c r="FR492" s="12"/>
      <c r="FS492" s="12"/>
      <c r="FT492" s="12"/>
      <c r="FU492" s="12"/>
      <c r="FV492" s="12"/>
      <c r="FW492" s="12"/>
      <c r="FX492" s="12"/>
      <c r="FY492" s="12"/>
      <c r="FZ492" s="12"/>
      <c r="GA492" s="12"/>
      <c r="GB492" s="12"/>
      <c r="GC492" s="12"/>
      <c r="GD492" s="12"/>
      <c r="GE492" s="12"/>
      <c r="GF492" s="12"/>
      <c r="GG492" s="12"/>
      <c r="GH492" s="12"/>
      <c r="GI492" s="12"/>
      <c r="GJ492" s="12"/>
      <c r="GK492" s="12"/>
      <c r="GL492" s="12"/>
      <c r="GM492" s="12"/>
      <c r="GN492" s="12"/>
      <c r="GO492" s="12"/>
      <c r="GP492" s="12"/>
      <c r="GQ492" s="12"/>
      <c r="GR492" s="12"/>
      <c r="GS492" s="12"/>
      <c r="GT492" s="12"/>
      <c r="GU492" s="12"/>
      <c r="GV492" s="12"/>
      <c r="GW492" s="12"/>
      <c r="GX492" s="12"/>
      <c r="GY492" s="12"/>
      <c r="GZ492" s="12"/>
      <c r="HA492" s="12"/>
      <c r="HB492" s="12"/>
      <c r="HC492" s="12"/>
      <c r="HD492" s="12"/>
      <c r="HE492" s="12"/>
      <c r="HF492" s="12"/>
      <c r="HG492" s="12"/>
      <c r="HH492" s="12"/>
      <c r="HI492" s="12"/>
      <c r="HJ492" s="12"/>
      <c r="HK492" s="12"/>
      <c r="HL492" s="12"/>
      <c r="HM492" s="12"/>
      <c r="HN492" s="12"/>
      <c r="HO492" s="12"/>
      <c r="HP492" s="12"/>
      <c r="HQ492" s="12"/>
      <c r="HR492" s="12"/>
      <c r="HS492" s="12"/>
      <c r="HT492" s="12"/>
      <c r="HU492" s="12"/>
      <c r="HV492" s="12"/>
      <c r="HW492" s="12"/>
      <c r="HX492" s="12"/>
      <c r="HY492" s="12"/>
      <c r="HZ492" s="12"/>
      <c r="IA492" s="12"/>
      <c r="IB492" s="12"/>
      <c r="IC492" s="12"/>
      <c r="ID492" s="12"/>
      <c r="IE492" s="12"/>
      <c r="IF492" s="12"/>
      <c r="IG492" s="12"/>
      <c r="IH492" s="12"/>
      <c r="II492" s="12"/>
      <c r="IJ492" s="12"/>
      <c r="IK492" s="12"/>
      <c r="IL492" s="12"/>
      <c r="IM492" s="12"/>
      <c r="IN492" s="12"/>
      <c r="IO492" s="12"/>
      <c r="IP492" s="12"/>
      <c r="IQ492" s="12"/>
      <c r="IR492" s="12"/>
      <c r="IS492" s="12"/>
      <c r="IT492" s="12"/>
      <c r="IU492" s="12"/>
      <c r="IV492" s="12"/>
    </row>
    <row r="493" spans="1:256" s="7" customFormat="1" ht="12.75" customHeight="1">
      <c r="A493" s="12"/>
      <c r="B493" s="782"/>
      <c r="C493" s="497"/>
      <c r="D493" s="689"/>
      <c r="E493" s="689"/>
      <c r="F493" s="689"/>
      <c r="G493" s="689"/>
      <c r="H493" s="689"/>
      <c r="I493" s="689"/>
      <c r="J493" s="689"/>
      <c r="K493" s="689"/>
      <c r="L493" s="689"/>
      <c r="M493" s="689"/>
      <c r="N493" s="689"/>
      <c r="O493" s="689"/>
      <c r="P493" s="689"/>
      <c r="Q493" s="689"/>
      <c r="R493" s="689"/>
      <c r="S493" s="689"/>
      <c r="T493" s="689"/>
      <c r="U493" s="689"/>
      <c r="V493" s="689"/>
      <c r="W493" s="689"/>
      <c r="X493" s="499"/>
      <c r="Y493" s="807"/>
      <c r="Z493" s="808"/>
      <c r="AA493" s="809"/>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c r="EH493" s="12"/>
      <c r="EI493" s="12"/>
      <c r="EJ493" s="12"/>
      <c r="EK493" s="12"/>
      <c r="EL493" s="12"/>
      <c r="EM493" s="12"/>
      <c r="EN493" s="12"/>
      <c r="EO493" s="12"/>
      <c r="EP493" s="12"/>
      <c r="EQ493" s="12"/>
      <c r="ER493" s="12"/>
      <c r="ES493" s="12"/>
      <c r="ET493" s="12"/>
      <c r="EU493" s="12"/>
      <c r="EV493" s="12"/>
      <c r="EW493" s="12"/>
      <c r="EX493" s="12"/>
      <c r="EY493" s="12"/>
      <c r="EZ493" s="12"/>
      <c r="FA493" s="12"/>
      <c r="FB493" s="12"/>
      <c r="FC493" s="12"/>
      <c r="FD493" s="12"/>
      <c r="FE493" s="12"/>
      <c r="FF493" s="12"/>
      <c r="FG493" s="12"/>
      <c r="FH493" s="12"/>
      <c r="FI493" s="12"/>
      <c r="FJ493" s="12"/>
      <c r="FK493" s="12"/>
      <c r="FL493" s="12"/>
      <c r="FM493" s="12"/>
      <c r="FN493" s="12"/>
      <c r="FO493" s="12"/>
      <c r="FP493" s="12"/>
      <c r="FQ493" s="12"/>
      <c r="FR493" s="12"/>
      <c r="FS493" s="12"/>
      <c r="FT493" s="12"/>
      <c r="FU493" s="12"/>
      <c r="FV493" s="12"/>
      <c r="FW493" s="12"/>
      <c r="FX493" s="12"/>
      <c r="FY493" s="12"/>
      <c r="FZ493" s="12"/>
      <c r="GA493" s="12"/>
      <c r="GB493" s="12"/>
      <c r="GC493" s="12"/>
      <c r="GD493" s="12"/>
      <c r="GE493" s="12"/>
      <c r="GF493" s="12"/>
      <c r="GG493" s="12"/>
      <c r="GH493" s="12"/>
      <c r="GI493" s="12"/>
      <c r="GJ493" s="12"/>
      <c r="GK493" s="12"/>
      <c r="GL493" s="12"/>
      <c r="GM493" s="12"/>
      <c r="GN493" s="12"/>
      <c r="GO493" s="12"/>
      <c r="GP493" s="12"/>
      <c r="GQ493" s="12"/>
      <c r="GR493" s="12"/>
      <c r="GS493" s="12"/>
      <c r="GT493" s="12"/>
      <c r="GU493" s="12"/>
      <c r="GV493" s="12"/>
      <c r="GW493" s="12"/>
      <c r="GX493" s="12"/>
      <c r="GY493" s="12"/>
      <c r="GZ493" s="12"/>
      <c r="HA493" s="12"/>
      <c r="HB493" s="12"/>
      <c r="HC493" s="12"/>
      <c r="HD493" s="12"/>
      <c r="HE493" s="12"/>
      <c r="HF493" s="12"/>
      <c r="HG493" s="12"/>
      <c r="HH493" s="12"/>
      <c r="HI493" s="12"/>
      <c r="HJ493" s="12"/>
      <c r="HK493" s="12"/>
      <c r="HL493" s="12"/>
      <c r="HM493" s="12"/>
      <c r="HN493" s="12"/>
      <c r="HO493" s="12"/>
      <c r="HP493" s="12"/>
      <c r="HQ493" s="12"/>
      <c r="HR493" s="12"/>
      <c r="HS493" s="12"/>
      <c r="HT493" s="12"/>
      <c r="HU493" s="12"/>
      <c r="HV493" s="12"/>
      <c r="HW493" s="12"/>
      <c r="HX493" s="12"/>
      <c r="HY493" s="12"/>
      <c r="HZ493" s="12"/>
      <c r="IA493" s="12"/>
      <c r="IB493" s="12"/>
      <c r="IC493" s="12"/>
      <c r="ID493" s="12"/>
      <c r="IE493" s="12"/>
      <c r="IF493" s="12"/>
      <c r="IG493" s="12"/>
      <c r="IH493" s="12"/>
      <c r="II493" s="12"/>
      <c r="IJ493" s="12"/>
      <c r="IK493" s="12"/>
      <c r="IL493" s="12"/>
      <c r="IM493" s="12"/>
      <c r="IN493" s="12"/>
      <c r="IO493" s="12"/>
      <c r="IP493" s="12"/>
      <c r="IQ493" s="12"/>
      <c r="IR493" s="12"/>
      <c r="IS493" s="12"/>
      <c r="IT493" s="12"/>
      <c r="IU493" s="12"/>
      <c r="IV493" s="12"/>
    </row>
    <row r="494" spans="1:256" s="7" customFormat="1" ht="12.75" customHeight="1">
      <c r="A494" s="12"/>
      <c r="B494" s="86"/>
      <c r="C494" s="497"/>
      <c r="D494" s="689"/>
      <c r="E494" s="689"/>
      <c r="F494" s="689"/>
      <c r="G494" s="689"/>
      <c r="H494" s="689"/>
      <c r="I494" s="689"/>
      <c r="J494" s="689"/>
      <c r="K494" s="689"/>
      <c r="L494" s="689"/>
      <c r="M494" s="689"/>
      <c r="N494" s="689"/>
      <c r="O494" s="689"/>
      <c r="P494" s="689"/>
      <c r="Q494" s="689"/>
      <c r="R494" s="689"/>
      <c r="S494" s="689"/>
      <c r="T494" s="689"/>
      <c r="U494" s="689"/>
      <c r="V494" s="689"/>
      <c r="W494" s="689"/>
      <c r="X494" s="499"/>
      <c r="Y494" s="807"/>
      <c r="Z494" s="808"/>
      <c r="AA494" s="809"/>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c r="EH494" s="12"/>
      <c r="EI494" s="12"/>
      <c r="EJ494" s="12"/>
      <c r="EK494" s="12"/>
      <c r="EL494" s="12"/>
      <c r="EM494" s="12"/>
      <c r="EN494" s="12"/>
      <c r="EO494" s="12"/>
      <c r="EP494" s="12"/>
      <c r="EQ494" s="12"/>
      <c r="ER494" s="12"/>
      <c r="ES494" s="12"/>
      <c r="ET494" s="12"/>
      <c r="EU494" s="12"/>
      <c r="EV494" s="12"/>
      <c r="EW494" s="12"/>
      <c r="EX494" s="12"/>
      <c r="EY494" s="12"/>
      <c r="EZ494" s="12"/>
      <c r="FA494" s="12"/>
      <c r="FB494" s="12"/>
      <c r="FC494" s="12"/>
      <c r="FD494" s="12"/>
      <c r="FE494" s="12"/>
      <c r="FF494" s="12"/>
      <c r="FG494" s="12"/>
      <c r="FH494" s="12"/>
      <c r="FI494" s="12"/>
      <c r="FJ494" s="12"/>
      <c r="FK494" s="12"/>
      <c r="FL494" s="12"/>
      <c r="FM494" s="12"/>
      <c r="FN494" s="12"/>
      <c r="FO494" s="12"/>
      <c r="FP494" s="12"/>
      <c r="FQ494" s="12"/>
      <c r="FR494" s="12"/>
      <c r="FS494" s="12"/>
      <c r="FT494" s="12"/>
      <c r="FU494" s="12"/>
      <c r="FV494" s="12"/>
      <c r="FW494" s="12"/>
      <c r="FX494" s="12"/>
      <c r="FY494" s="12"/>
      <c r="FZ494" s="12"/>
      <c r="GA494" s="12"/>
      <c r="GB494" s="12"/>
      <c r="GC494" s="12"/>
      <c r="GD494" s="12"/>
      <c r="GE494" s="12"/>
      <c r="GF494" s="12"/>
      <c r="GG494" s="12"/>
      <c r="GH494" s="12"/>
      <c r="GI494" s="12"/>
      <c r="GJ494" s="12"/>
      <c r="GK494" s="12"/>
      <c r="GL494" s="12"/>
      <c r="GM494" s="12"/>
      <c r="GN494" s="12"/>
      <c r="GO494" s="12"/>
      <c r="GP494" s="12"/>
      <c r="GQ494" s="12"/>
      <c r="GR494" s="12"/>
      <c r="GS494" s="12"/>
      <c r="GT494" s="12"/>
      <c r="GU494" s="12"/>
      <c r="GV494" s="12"/>
      <c r="GW494" s="12"/>
      <c r="GX494" s="12"/>
      <c r="GY494" s="12"/>
      <c r="GZ494" s="12"/>
      <c r="HA494" s="12"/>
      <c r="HB494" s="12"/>
      <c r="HC494" s="12"/>
      <c r="HD494" s="12"/>
      <c r="HE494" s="12"/>
      <c r="HF494" s="12"/>
      <c r="HG494" s="12"/>
      <c r="HH494" s="12"/>
      <c r="HI494" s="12"/>
      <c r="HJ494" s="12"/>
      <c r="HK494" s="12"/>
      <c r="HL494" s="12"/>
      <c r="HM494" s="12"/>
      <c r="HN494" s="12"/>
      <c r="HO494" s="12"/>
      <c r="HP494" s="12"/>
      <c r="HQ494" s="12"/>
      <c r="HR494" s="12"/>
      <c r="HS494" s="12"/>
      <c r="HT494" s="12"/>
      <c r="HU494" s="12"/>
      <c r="HV494" s="12"/>
      <c r="HW494" s="12"/>
      <c r="HX494" s="12"/>
      <c r="HY494" s="12"/>
      <c r="HZ494" s="12"/>
      <c r="IA494" s="12"/>
      <c r="IB494" s="12"/>
      <c r="IC494" s="12"/>
      <c r="ID494" s="12"/>
      <c r="IE494" s="12"/>
      <c r="IF494" s="12"/>
      <c r="IG494" s="12"/>
      <c r="IH494" s="12"/>
      <c r="II494" s="12"/>
      <c r="IJ494" s="12"/>
      <c r="IK494" s="12"/>
      <c r="IL494" s="12"/>
      <c r="IM494" s="12"/>
      <c r="IN494" s="12"/>
      <c r="IO494" s="12"/>
      <c r="IP494" s="12"/>
      <c r="IQ494" s="12"/>
      <c r="IR494" s="12"/>
      <c r="IS494" s="12"/>
      <c r="IT494" s="12"/>
      <c r="IU494" s="12"/>
      <c r="IV494" s="12"/>
    </row>
    <row r="495" spans="1:256" s="7" customFormat="1" ht="12.75" customHeight="1">
      <c r="A495" s="12"/>
      <c r="B495" s="766" t="s">
        <v>84</v>
      </c>
      <c r="C495" s="768" t="s">
        <v>287</v>
      </c>
      <c r="D495" s="769"/>
      <c r="E495" s="769"/>
      <c r="F495" s="769"/>
      <c r="G495" s="769"/>
      <c r="H495" s="769"/>
      <c r="I495" s="769"/>
      <c r="J495" s="769"/>
      <c r="K495" s="769"/>
      <c r="L495" s="769"/>
      <c r="M495" s="769"/>
      <c r="N495" s="769"/>
      <c r="O495" s="769"/>
      <c r="P495" s="769"/>
      <c r="Q495" s="769"/>
      <c r="R495" s="769"/>
      <c r="S495" s="769"/>
      <c r="T495" s="769"/>
      <c r="U495" s="769"/>
      <c r="V495" s="769"/>
      <c r="W495" s="769"/>
      <c r="X495" s="770"/>
      <c r="Y495" s="521"/>
      <c r="Z495" s="805"/>
      <c r="AA495" s="806"/>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c r="EH495" s="12"/>
      <c r="EI495" s="12"/>
      <c r="EJ495" s="12"/>
      <c r="EK495" s="12"/>
      <c r="EL495" s="12"/>
      <c r="EM495" s="12"/>
      <c r="EN495" s="12"/>
      <c r="EO495" s="12"/>
      <c r="EP495" s="12"/>
      <c r="EQ495" s="12"/>
      <c r="ER495" s="12"/>
      <c r="ES495" s="12"/>
      <c r="ET495" s="12"/>
      <c r="EU495" s="12"/>
      <c r="EV495" s="12"/>
      <c r="EW495" s="12"/>
      <c r="EX495" s="12"/>
      <c r="EY495" s="12"/>
      <c r="EZ495" s="12"/>
      <c r="FA495" s="12"/>
      <c r="FB495" s="12"/>
      <c r="FC495" s="12"/>
      <c r="FD495" s="12"/>
      <c r="FE495" s="12"/>
      <c r="FF495" s="12"/>
      <c r="FG495" s="12"/>
      <c r="FH495" s="12"/>
      <c r="FI495" s="12"/>
      <c r="FJ495" s="12"/>
      <c r="FK495" s="12"/>
      <c r="FL495" s="12"/>
      <c r="FM495" s="12"/>
      <c r="FN495" s="12"/>
      <c r="FO495" s="12"/>
      <c r="FP495" s="12"/>
      <c r="FQ495" s="12"/>
      <c r="FR495" s="12"/>
      <c r="FS495" s="12"/>
      <c r="FT495" s="12"/>
      <c r="FU495" s="12"/>
      <c r="FV495" s="12"/>
      <c r="FW495" s="12"/>
      <c r="FX495" s="12"/>
      <c r="FY495" s="12"/>
      <c r="FZ495" s="12"/>
      <c r="GA495" s="12"/>
      <c r="GB495" s="12"/>
      <c r="GC495" s="12"/>
      <c r="GD495" s="12"/>
      <c r="GE495" s="12"/>
      <c r="GF495" s="12"/>
      <c r="GG495" s="12"/>
      <c r="GH495" s="12"/>
      <c r="GI495" s="12"/>
      <c r="GJ495" s="12"/>
      <c r="GK495" s="12"/>
      <c r="GL495" s="12"/>
      <c r="GM495" s="12"/>
      <c r="GN495" s="12"/>
      <c r="GO495" s="12"/>
      <c r="GP495" s="12"/>
      <c r="GQ495" s="12"/>
      <c r="GR495" s="12"/>
      <c r="GS495" s="12"/>
      <c r="GT495" s="12"/>
      <c r="GU495" s="12"/>
      <c r="GV495" s="12"/>
      <c r="GW495" s="12"/>
      <c r="GX495" s="12"/>
      <c r="GY495" s="12"/>
      <c r="GZ495" s="12"/>
      <c r="HA495" s="12"/>
      <c r="HB495" s="12"/>
      <c r="HC495" s="12"/>
      <c r="HD495" s="12"/>
      <c r="HE495" s="12"/>
      <c r="HF495" s="12"/>
      <c r="HG495" s="12"/>
      <c r="HH495" s="12"/>
      <c r="HI495" s="12"/>
      <c r="HJ495" s="12"/>
      <c r="HK495" s="12"/>
      <c r="HL495" s="12"/>
      <c r="HM495" s="12"/>
      <c r="HN495" s="12"/>
      <c r="HO495" s="12"/>
      <c r="HP495" s="12"/>
      <c r="HQ495" s="12"/>
      <c r="HR495" s="12"/>
      <c r="HS495" s="12"/>
      <c r="HT495" s="12"/>
      <c r="HU495" s="12"/>
      <c r="HV495" s="12"/>
      <c r="HW495" s="12"/>
      <c r="HX495" s="12"/>
      <c r="HY495" s="12"/>
      <c r="HZ495" s="12"/>
      <c r="IA495" s="12"/>
      <c r="IB495" s="12"/>
      <c r="IC495" s="12"/>
      <c r="ID495" s="12"/>
      <c r="IE495" s="12"/>
      <c r="IF495" s="12"/>
      <c r="IG495" s="12"/>
      <c r="IH495" s="12"/>
      <c r="II495" s="12"/>
      <c r="IJ495" s="12"/>
      <c r="IK495" s="12"/>
      <c r="IL495" s="12"/>
      <c r="IM495" s="12"/>
      <c r="IN495" s="12"/>
      <c r="IO495" s="12"/>
      <c r="IP495" s="12"/>
      <c r="IQ495" s="12"/>
      <c r="IR495" s="12"/>
      <c r="IS495" s="12"/>
      <c r="IT495" s="12"/>
      <c r="IU495" s="12"/>
      <c r="IV495" s="12"/>
    </row>
    <row r="496" spans="1:256" s="7" customFormat="1" ht="12.75" customHeight="1">
      <c r="A496" s="12"/>
      <c r="B496" s="767"/>
      <c r="C496" s="771"/>
      <c r="D496" s="772"/>
      <c r="E496" s="772"/>
      <c r="F496" s="772"/>
      <c r="G496" s="772"/>
      <c r="H496" s="772"/>
      <c r="I496" s="772"/>
      <c r="J496" s="772"/>
      <c r="K496" s="772"/>
      <c r="L496" s="772"/>
      <c r="M496" s="772"/>
      <c r="N496" s="772"/>
      <c r="O496" s="772"/>
      <c r="P496" s="772"/>
      <c r="Q496" s="772"/>
      <c r="R496" s="772"/>
      <c r="S496" s="772"/>
      <c r="T496" s="772"/>
      <c r="U496" s="772"/>
      <c r="V496" s="772"/>
      <c r="W496" s="772"/>
      <c r="X496" s="773"/>
      <c r="Y496" s="547"/>
      <c r="Z496" s="548"/>
      <c r="AA496" s="549"/>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12"/>
      <c r="EP496" s="12"/>
      <c r="EQ496" s="12"/>
      <c r="ER496" s="12"/>
      <c r="ES496" s="12"/>
      <c r="ET496" s="12"/>
      <c r="EU496" s="12"/>
      <c r="EV496" s="12"/>
      <c r="EW496" s="12"/>
      <c r="EX496" s="12"/>
      <c r="EY496" s="12"/>
      <c r="EZ496" s="12"/>
      <c r="FA496" s="12"/>
      <c r="FB496" s="12"/>
      <c r="FC496" s="12"/>
      <c r="FD496" s="12"/>
      <c r="FE496" s="12"/>
      <c r="FF496" s="12"/>
      <c r="FG496" s="12"/>
      <c r="FH496" s="12"/>
      <c r="FI496" s="12"/>
      <c r="FJ496" s="12"/>
      <c r="FK496" s="12"/>
      <c r="FL496" s="12"/>
      <c r="FM496" s="12"/>
      <c r="FN496" s="12"/>
      <c r="FO496" s="12"/>
      <c r="FP496" s="12"/>
      <c r="FQ496" s="12"/>
      <c r="FR496" s="12"/>
      <c r="FS496" s="12"/>
      <c r="FT496" s="12"/>
      <c r="FU496" s="12"/>
      <c r="FV496" s="12"/>
      <c r="FW496" s="12"/>
      <c r="FX496" s="12"/>
      <c r="FY496" s="12"/>
      <c r="FZ496" s="12"/>
      <c r="GA496" s="12"/>
      <c r="GB496" s="12"/>
      <c r="GC496" s="12"/>
      <c r="GD496" s="12"/>
      <c r="GE496" s="12"/>
      <c r="GF496" s="12"/>
      <c r="GG496" s="12"/>
      <c r="GH496" s="12"/>
      <c r="GI496" s="12"/>
      <c r="GJ496" s="12"/>
      <c r="GK496" s="12"/>
      <c r="GL496" s="12"/>
      <c r="GM496" s="12"/>
      <c r="GN496" s="12"/>
      <c r="GO496" s="12"/>
      <c r="GP496" s="12"/>
      <c r="GQ496" s="12"/>
      <c r="GR496" s="12"/>
      <c r="GS496" s="12"/>
      <c r="GT496" s="12"/>
      <c r="GU496" s="12"/>
      <c r="GV496" s="12"/>
      <c r="GW496" s="12"/>
      <c r="GX496" s="12"/>
      <c r="GY496" s="12"/>
      <c r="GZ496" s="12"/>
      <c r="HA496" s="12"/>
      <c r="HB496" s="12"/>
      <c r="HC496" s="12"/>
      <c r="HD496" s="12"/>
      <c r="HE496" s="12"/>
      <c r="HF496" s="12"/>
      <c r="HG496" s="12"/>
      <c r="HH496" s="12"/>
      <c r="HI496" s="12"/>
      <c r="HJ496" s="12"/>
      <c r="HK496" s="12"/>
      <c r="HL496" s="12"/>
      <c r="HM496" s="12"/>
      <c r="HN496" s="12"/>
      <c r="HO496" s="12"/>
      <c r="HP496" s="12"/>
      <c r="HQ496" s="12"/>
      <c r="HR496" s="12"/>
      <c r="HS496" s="12"/>
      <c r="HT496" s="12"/>
      <c r="HU496" s="12"/>
      <c r="HV496" s="12"/>
      <c r="HW496" s="12"/>
      <c r="HX496" s="12"/>
      <c r="HY496" s="12"/>
      <c r="HZ496" s="12"/>
      <c r="IA496" s="12"/>
      <c r="IB496" s="12"/>
      <c r="IC496" s="12"/>
      <c r="ID496" s="12"/>
      <c r="IE496" s="12"/>
      <c r="IF496" s="12"/>
      <c r="IG496" s="12"/>
      <c r="IH496" s="12"/>
      <c r="II496" s="12"/>
      <c r="IJ496" s="12"/>
      <c r="IK496" s="12"/>
      <c r="IL496" s="12"/>
      <c r="IM496" s="12"/>
      <c r="IN496" s="12"/>
      <c r="IO496" s="12"/>
      <c r="IP496" s="12"/>
      <c r="IQ496" s="12"/>
      <c r="IR496" s="12"/>
      <c r="IS496" s="12"/>
      <c r="IT496" s="12"/>
      <c r="IU496" s="12"/>
      <c r="IV496" s="12"/>
    </row>
    <row r="497" spans="1:256" ht="12.75" customHeight="1">
      <c r="A497" s="12"/>
      <c r="B497" s="85"/>
      <c r="C497" s="524" t="s">
        <v>158</v>
      </c>
      <c r="D497" s="525"/>
      <c r="E497" s="525"/>
      <c r="F497" s="525"/>
      <c r="G497" s="525"/>
      <c r="H497" s="525"/>
      <c r="I497" s="525"/>
      <c r="J497" s="525"/>
      <c r="K497" s="525"/>
      <c r="L497" s="525"/>
      <c r="M497" s="525"/>
      <c r="N497" s="525"/>
      <c r="O497" s="525"/>
      <c r="P497" s="525"/>
      <c r="Q497" s="525"/>
      <c r="R497" s="525"/>
      <c r="S497" s="525"/>
      <c r="T497" s="525"/>
      <c r="U497" s="525"/>
      <c r="V497" s="525"/>
      <c r="W497" s="525"/>
      <c r="X497" s="526"/>
      <c r="Y497" s="521"/>
      <c r="Z497" s="805"/>
      <c r="AA497" s="806"/>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c r="FJ497" s="12"/>
      <c r="FK497" s="12"/>
      <c r="FL497" s="12"/>
      <c r="FM497" s="12"/>
      <c r="FN497" s="12"/>
      <c r="FO497" s="12"/>
      <c r="FP497" s="12"/>
      <c r="FQ497" s="12"/>
      <c r="FR497" s="12"/>
      <c r="FS497" s="12"/>
      <c r="FT497" s="12"/>
      <c r="FU497" s="12"/>
      <c r="FV497" s="12"/>
      <c r="FW497" s="12"/>
      <c r="FX497" s="12"/>
      <c r="FY497" s="12"/>
      <c r="FZ497" s="12"/>
      <c r="GA497" s="12"/>
      <c r="GB497" s="12"/>
      <c r="GC497" s="12"/>
      <c r="GD497" s="12"/>
      <c r="GE497" s="12"/>
      <c r="GF497" s="12"/>
      <c r="GG497" s="12"/>
      <c r="GH497" s="12"/>
      <c r="GI497" s="12"/>
      <c r="GJ497" s="12"/>
      <c r="GK497" s="12"/>
      <c r="GL497" s="12"/>
      <c r="GM497" s="12"/>
      <c r="GN497" s="12"/>
      <c r="GO497" s="12"/>
      <c r="GP497" s="12"/>
      <c r="GQ497" s="12"/>
      <c r="GR497" s="12"/>
      <c r="GS497" s="12"/>
      <c r="GT497" s="12"/>
      <c r="GU497" s="12"/>
      <c r="GV497" s="12"/>
      <c r="GW497" s="12"/>
      <c r="GX497" s="12"/>
      <c r="GY497" s="12"/>
      <c r="GZ497" s="12"/>
      <c r="HA497" s="12"/>
      <c r="HB497" s="12"/>
      <c r="HC497" s="12"/>
      <c r="HD497" s="12"/>
      <c r="HE497" s="12"/>
      <c r="HF497" s="12"/>
      <c r="HG497" s="12"/>
      <c r="HH497" s="12"/>
      <c r="HI497" s="12"/>
      <c r="HJ497" s="12"/>
      <c r="HK497" s="12"/>
      <c r="HL497" s="12"/>
      <c r="HM497" s="12"/>
      <c r="HN497" s="12"/>
      <c r="HO497" s="12"/>
      <c r="HP497" s="12"/>
      <c r="HQ497" s="12"/>
      <c r="HR497" s="12"/>
      <c r="HS497" s="12"/>
      <c r="HT497" s="12"/>
      <c r="HU497" s="12"/>
      <c r="HV497" s="12"/>
      <c r="HW497" s="12"/>
      <c r="HX497" s="12"/>
      <c r="HY497" s="12"/>
      <c r="HZ497" s="12"/>
      <c r="IA497" s="12"/>
      <c r="IB497" s="12"/>
      <c r="IC497" s="12"/>
      <c r="ID497" s="12"/>
      <c r="IE497" s="12"/>
      <c r="IF497" s="12"/>
      <c r="IG497" s="12"/>
      <c r="IH497" s="12"/>
      <c r="II497" s="12"/>
      <c r="IJ497" s="12"/>
      <c r="IK497" s="12"/>
      <c r="IL497" s="12"/>
      <c r="IM497" s="12"/>
      <c r="IN497" s="12"/>
      <c r="IO497" s="12"/>
      <c r="IP497" s="12"/>
      <c r="IQ497" s="12"/>
      <c r="IR497" s="12"/>
      <c r="IS497" s="12"/>
      <c r="IT497" s="12"/>
      <c r="IU497" s="12"/>
      <c r="IV497" s="12"/>
    </row>
    <row r="498" spans="1:256" ht="12.75" customHeight="1">
      <c r="A498" s="12"/>
      <c r="B498" s="74" t="s">
        <v>29</v>
      </c>
      <c r="C498" s="497"/>
      <c r="D498" s="689"/>
      <c r="E498" s="689"/>
      <c r="F498" s="689"/>
      <c r="G498" s="689"/>
      <c r="H498" s="689"/>
      <c r="I498" s="689"/>
      <c r="J498" s="689"/>
      <c r="K498" s="689"/>
      <c r="L498" s="689"/>
      <c r="M498" s="689"/>
      <c r="N498" s="689"/>
      <c r="O498" s="689"/>
      <c r="P498" s="689"/>
      <c r="Q498" s="689"/>
      <c r="R498" s="689"/>
      <c r="S498" s="689"/>
      <c r="T498" s="689"/>
      <c r="U498" s="689"/>
      <c r="V498" s="689"/>
      <c r="W498" s="689"/>
      <c r="X498" s="499"/>
      <c r="Y498" s="807"/>
      <c r="Z498" s="808"/>
      <c r="AA498" s="809"/>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c r="EH498" s="12"/>
      <c r="EI498" s="12"/>
      <c r="EJ498" s="12"/>
      <c r="EK498" s="12"/>
      <c r="EL498" s="12"/>
      <c r="EM498" s="12"/>
      <c r="EN498" s="12"/>
      <c r="EO498" s="12"/>
      <c r="EP498" s="12"/>
      <c r="EQ498" s="12"/>
      <c r="ER498" s="12"/>
      <c r="ES498" s="12"/>
      <c r="ET498" s="12"/>
      <c r="EU498" s="12"/>
      <c r="EV498" s="12"/>
      <c r="EW498" s="12"/>
      <c r="EX498" s="12"/>
      <c r="EY498" s="12"/>
      <c r="EZ498" s="12"/>
      <c r="FA498" s="12"/>
      <c r="FB498" s="12"/>
      <c r="FC498" s="12"/>
      <c r="FD498" s="12"/>
      <c r="FE498" s="12"/>
      <c r="FF498" s="12"/>
      <c r="FG498" s="12"/>
      <c r="FH498" s="12"/>
      <c r="FI498" s="12"/>
      <c r="FJ498" s="12"/>
      <c r="FK498" s="12"/>
      <c r="FL498" s="12"/>
      <c r="FM498" s="12"/>
      <c r="FN498" s="12"/>
      <c r="FO498" s="12"/>
      <c r="FP498" s="12"/>
      <c r="FQ498" s="12"/>
      <c r="FR498" s="12"/>
      <c r="FS498" s="12"/>
      <c r="FT498" s="12"/>
      <c r="FU498" s="12"/>
      <c r="FV498" s="12"/>
      <c r="FW498" s="12"/>
      <c r="FX498" s="12"/>
      <c r="FY498" s="12"/>
      <c r="FZ498" s="12"/>
      <c r="GA498" s="12"/>
      <c r="GB498" s="12"/>
      <c r="GC498" s="12"/>
      <c r="GD498" s="12"/>
      <c r="GE498" s="12"/>
      <c r="GF498" s="12"/>
      <c r="GG498" s="12"/>
      <c r="GH498" s="12"/>
      <c r="GI498" s="12"/>
      <c r="GJ498" s="12"/>
      <c r="GK498" s="12"/>
      <c r="GL498" s="12"/>
      <c r="GM498" s="12"/>
      <c r="GN498" s="12"/>
      <c r="GO498" s="12"/>
      <c r="GP498" s="12"/>
      <c r="GQ498" s="12"/>
      <c r="GR498" s="12"/>
      <c r="GS498" s="12"/>
      <c r="GT498" s="12"/>
      <c r="GU498" s="12"/>
      <c r="GV498" s="12"/>
      <c r="GW498" s="12"/>
      <c r="GX498" s="12"/>
      <c r="GY498" s="12"/>
      <c r="GZ498" s="12"/>
      <c r="HA498" s="12"/>
      <c r="HB498" s="12"/>
      <c r="HC498" s="12"/>
      <c r="HD498" s="12"/>
      <c r="HE498" s="12"/>
      <c r="HF498" s="12"/>
      <c r="HG498" s="12"/>
      <c r="HH498" s="12"/>
      <c r="HI498" s="12"/>
      <c r="HJ498" s="12"/>
      <c r="HK498" s="12"/>
      <c r="HL498" s="12"/>
      <c r="HM498" s="12"/>
      <c r="HN498" s="12"/>
      <c r="HO498" s="12"/>
      <c r="HP498" s="12"/>
      <c r="HQ498" s="12"/>
      <c r="HR498" s="12"/>
      <c r="HS498" s="12"/>
      <c r="HT498" s="12"/>
      <c r="HU498" s="12"/>
      <c r="HV498" s="12"/>
      <c r="HW498" s="12"/>
      <c r="HX498" s="12"/>
      <c r="HY498" s="12"/>
      <c r="HZ498" s="12"/>
      <c r="IA498" s="12"/>
      <c r="IB498" s="12"/>
      <c r="IC498" s="12"/>
      <c r="ID498" s="12"/>
      <c r="IE498" s="12"/>
      <c r="IF498" s="12"/>
      <c r="IG498" s="12"/>
      <c r="IH498" s="12"/>
      <c r="II498" s="12"/>
      <c r="IJ498" s="12"/>
      <c r="IK498" s="12"/>
      <c r="IL498" s="12"/>
      <c r="IM498" s="12"/>
      <c r="IN498" s="12"/>
      <c r="IO498" s="12"/>
      <c r="IP498" s="12"/>
      <c r="IQ498" s="12"/>
      <c r="IR498" s="12"/>
      <c r="IS498" s="12"/>
      <c r="IT498" s="12"/>
      <c r="IU498" s="12"/>
      <c r="IV498" s="12"/>
    </row>
    <row r="499" spans="1:256" ht="12.75" customHeight="1">
      <c r="A499" s="12"/>
      <c r="B499" s="87"/>
      <c r="C499" s="503"/>
      <c r="D499" s="504"/>
      <c r="E499" s="504"/>
      <c r="F499" s="504"/>
      <c r="G499" s="504"/>
      <c r="H499" s="504"/>
      <c r="I499" s="504"/>
      <c r="J499" s="504"/>
      <c r="K499" s="504"/>
      <c r="L499" s="504"/>
      <c r="M499" s="504"/>
      <c r="N499" s="504"/>
      <c r="O499" s="504"/>
      <c r="P499" s="504"/>
      <c r="Q499" s="504"/>
      <c r="R499" s="504"/>
      <c r="S499" s="504"/>
      <c r="T499" s="504"/>
      <c r="U499" s="504"/>
      <c r="V499" s="504"/>
      <c r="W499" s="504"/>
      <c r="X499" s="505"/>
      <c r="Y499" s="547"/>
      <c r="Z499" s="548"/>
      <c r="AA499" s="549"/>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c r="EH499" s="12"/>
      <c r="EI499" s="12"/>
      <c r="EJ499" s="12"/>
      <c r="EK499" s="12"/>
      <c r="EL499" s="12"/>
      <c r="EM499" s="12"/>
      <c r="EN499" s="12"/>
      <c r="EO499" s="12"/>
      <c r="EP499" s="12"/>
      <c r="EQ499" s="12"/>
      <c r="ER499" s="12"/>
      <c r="ES499" s="12"/>
      <c r="ET499" s="12"/>
      <c r="EU499" s="12"/>
      <c r="EV499" s="12"/>
      <c r="EW499" s="12"/>
      <c r="EX499" s="12"/>
      <c r="EY499" s="12"/>
      <c r="EZ499" s="12"/>
      <c r="FA499" s="12"/>
      <c r="FB499" s="12"/>
      <c r="FC499" s="12"/>
      <c r="FD499" s="12"/>
      <c r="FE499" s="12"/>
      <c r="FF499" s="12"/>
      <c r="FG499" s="12"/>
      <c r="FH499" s="12"/>
      <c r="FI499" s="12"/>
      <c r="FJ499" s="12"/>
      <c r="FK499" s="12"/>
      <c r="FL499" s="12"/>
      <c r="FM499" s="12"/>
      <c r="FN499" s="12"/>
      <c r="FO499" s="12"/>
      <c r="FP499" s="12"/>
      <c r="FQ499" s="12"/>
      <c r="FR499" s="12"/>
      <c r="FS499" s="12"/>
      <c r="FT499" s="12"/>
      <c r="FU499" s="12"/>
      <c r="FV499" s="12"/>
      <c r="FW499" s="12"/>
      <c r="FX499" s="12"/>
      <c r="FY499" s="12"/>
      <c r="FZ499" s="12"/>
      <c r="GA499" s="12"/>
      <c r="GB499" s="12"/>
      <c r="GC499" s="12"/>
      <c r="GD499" s="12"/>
      <c r="GE499" s="12"/>
      <c r="GF499" s="12"/>
      <c r="GG499" s="12"/>
      <c r="GH499" s="12"/>
      <c r="GI499" s="12"/>
      <c r="GJ499" s="12"/>
      <c r="GK499" s="12"/>
      <c r="GL499" s="12"/>
      <c r="GM499" s="12"/>
      <c r="GN499" s="12"/>
      <c r="GO499" s="12"/>
      <c r="GP499" s="12"/>
      <c r="GQ499" s="12"/>
      <c r="GR499" s="12"/>
      <c r="GS499" s="12"/>
      <c r="GT499" s="12"/>
      <c r="GU499" s="12"/>
      <c r="GV499" s="12"/>
      <c r="GW499" s="12"/>
      <c r="GX499" s="12"/>
      <c r="GY499" s="12"/>
      <c r="GZ499" s="12"/>
      <c r="HA499" s="12"/>
      <c r="HB499" s="12"/>
      <c r="HC499" s="12"/>
      <c r="HD499" s="12"/>
      <c r="HE499" s="12"/>
      <c r="HF499" s="12"/>
      <c r="HG499" s="12"/>
      <c r="HH499" s="12"/>
      <c r="HI499" s="12"/>
      <c r="HJ499" s="12"/>
      <c r="HK499" s="12"/>
      <c r="HL499" s="12"/>
      <c r="HM499" s="12"/>
      <c r="HN499" s="12"/>
      <c r="HO499" s="12"/>
      <c r="HP499" s="12"/>
      <c r="HQ499" s="12"/>
      <c r="HR499" s="12"/>
      <c r="HS499" s="12"/>
      <c r="HT499" s="12"/>
      <c r="HU499" s="12"/>
      <c r="HV499" s="12"/>
      <c r="HW499" s="12"/>
      <c r="HX499" s="12"/>
      <c r="HY499" s="12"/>
      <c r="HZ499" s="12"/>
      <c r="IA499" s="12"/>
      <c r="IB499" s="12"/>
      <c r="IC499" s="12"/>
      <c r="ID499" s="12"/>
      <c r="IE499" s="12"/>
      <c r="IF499" s="12"/>
      <c r="IG499" s="12"/>
      <c r="IH499" s="12"/>
      <c r="II499" s="12"/>
      <c r="IJ499" s="12"/>
      <c r="IK499" s="12"/>
      <c r="IL499" s="12"/>
      <c r="IM499" s="12"/>
      <c r="IN499" s="12"/>
      <c r="IO499" s="12"/>
      <c r="IP499" s="12"/>
      <c r="IQ499" s="12"/>
      <c r="IR499" s="12"/>
      <c r="IS499" s="12"/>
      <c r="IT499" s="12"/>
      <c r="IU499" s="12"/>
      <c r="IV499" s="12"/>
    </row>
    <row r="500" spans="1:256" ht="12.75" customHeight="1">
      <c r="A500" s="12"/>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219"/>
      <c r="Z500" s="219"/>
      <c r="AA500" s="219"/>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12"/>
      <c r="EP500" s="12"/>
      <c r="EQ500" s="12"/>
      <c r="ER500" s="12"/>
      <c r="ES500" s="12"/>
      <c r="ET500" s="12"/>
      <c r="EU500" s="12"/>
      <c r="EV500" s="12"/>
      <c r="EW500" s="12"/>
      <c r="EX500" s="12"/>
      <c r="EY500" s="12"/>
      <c r="EZ500" s="12"/>
      <c r="FA500" s="12"/>
      <c r="FB500" s="12"/>
      <c r="FC500" s="12"/>
      <c r="FD500" s="12"/>
      <c r="FE500" s="12"/>
      <c r="FF500" s="12"/>
      <c r="FG500" s="12"/>
      <c r="FH500" s="12"/>
      <c r="FI500" s="12"/>
      <c r="FJ500" s="12"/>
      <c r="FK500" s="12"/>
      <c r="FL500" s="12"/>
      <c r="FM500" s="12"/>
      <c r="FN500" s="12"/>
      <c r="FO500" s="12"/>
      <c r="FP500" s="12"/>
      <c r="FQ500" s="12"/>
      <c r="FR500" s="12"/>
      <c r="FS500" s="12"/>
      <c r="FT500" s="12"/>
      <c r="FU500" s="12"/>
      <c r="FV500" s="12"/>
      <c r="FW500" s="12"/>
      <c r="FX500" s="12"/>
      <c r="FY500" s="12"/>
      <c r="FZ500" s="12"/>
      <c r="GA500" s="12"/>
      <c r="GB500" s="12"/>
      <c r="GC500" s="12"/>
      <c r="GD500" s="12"/>
      <c r="GE500" s="12"/>
      <c r="GF500" s="12"/>
      <c r="GG500" s="12"/>
      <c r="GH500" s="12"/>
      <c r="GI500" s="12"/>
      <c r="GJ500" s="12"/>
      <c r="GK500" s="12"/>
      <c r="GL500" s="12"/>
      <c r="GM500" s="12"/>
      <c r="GN500" s="12"/>
      <c r="GO500" s="12"/>
      <c r="GP500" s="12"/>
      <c r="GQ500" s="12"/>
      <c r="GR500" s="12"/>
      <c r="GS500" s="12"/>
      <c r="GT500" s="12"/>
      <c r="GU500" s="12"/>
      <c r="GV500" s="12"/>
      <c r="GW500" s="12"/>
      <c r="GX500" s="12"/>
      <c r="GY500" s="12"/>
      <c r="GZ500" s="12"/>
      <c r="HA500" s="12"/>
      <c r="HB500" s="12"/>
      <c r="HC500" s="12"/>
      <c r="HD500" s="12"/>
      <c r="HE500" s="12"/>
      <c r="HF500" s="12"/>
      <c r="HG500" s="12"/>
      <c r="HH500" s="12"/>
      <c r="HI500" s="12"/>
      <c r="HJ500" s="12"/>
      <c r="HK500" s="12"/>
      <c r="HL500" s="12"/>
      <c r="HM500" s="12"/>
      <c r="HN500" s="12"/>
      <c r="HO500" s="12"/>
      <c r="HP500" s="12"/>
      <c r="HQ500" s="12"/>
      <c r="HR500" s="12"/>
      <c r="HS500" s="12"/>
      <c r="HT500" s="12"/>
      <c r="HU500" s="12"/>
      <c r="HV500" s="12"/>
      <c r="HW500" s="12"/>
      <c r="HX500" s="12"/>
      <c r="HY500" s="12"/>
      <c r="HZ500" s="12"/>
      <c r="IA500" s="12"/>
      <c r="IB500" s="12"/>
      <c r="IC500" s="12"/>
      <c r="ID500" s="12"/>
      <c r="IE500" s="12"/>
      <c r="IF500" s="12"/>
      <c r="IG500" s="12"/>
      <c r="IH500" s="12"/>
      <c r="II500" s="12"/>
      <c r="IJ500" s="12"/>
      <c r="IK500" s="12"/>
      <c r="IL500" s="12"/>
      <c r="IM500" s="12"/>
      <c r="IN500" s="12"/>
      <c r="IO500" s="12"/>
      <c r="IP500" s="12"/>
      <c r="IQ500" s="12"/>
      <c r="IR500" s="12"/>
      <c r="IS500" s="12"/>
      <c r="IT500" s="12"/>
      <c r="IU500" s="12"/>
      <c r="IV500" s="12"/>
    </row>
    <row r="501" spans="1:27" ht="18.75" customHeight="1">
      <c r="A501" s="18" t="s">
        <v>21</v>
      </c>
      <c r="B501" s="17"/>
      <c r="C501" s="22"/>
      <c r="D501" s="22"/>
      <c r="E501" s="22"/>
      <c r="F501" s="22"/>
      <c r="G501" s="22"/>
      <c r="H501" s="22"/>
      <c r="I501" s="22"/>
      <c r="Y501" s="243"/>
      <c r="Z501" s="243"/>
      <c r="AA501" s="243"/>
    </row>
    <row r="502" spans="1:27" ht="13.5" customHeight="1">
      <c r="A502" s="22"/>
      <c r="B502" s="72"/>
      <c r="C502" s="524" t="s">
        <v>452</v>
      </c>
      <c r="D502" s="525"/>
      <c r="E502" s="525"/>
      <c r="F502" s="525"/>
      <c r="G502" s="525"/>
      <c r="H502" s="525"/>
      <c r="I502" s="525"/>
      <c r="J502" s="525"/>
      <c r="K502" s="525"/>
      <c r="L502" s="525"/>
      <c r="M502" s="525"/>
      <c r="N502" s="525"/>
      <c r="O502" s="525"/>
      <c r="P502" s="525"/>
      <c r="Q502" s="525"/>
      <c r="R502" s="525"/>
      <c r="S502" s="525"/>
      <c r="T502" s="525"/>
      <c r="U502" s="525"/>
      <c r="V502" s="525"/>
      <c r="W502" s="525"/>
      <c r="X502" s="526"/>
      <c r="Y502" s="521"/>
      <c r="Z502" s="805"/>
      <c r="AA502" s="806"/>
    </row>
    <row r="503" spans="1:27" ht="13.5" customHeight="1">
      <c r="A503" s="22"/>
      <c r="B503" s="74" t="s">
        <v>80</v>
      </c>
      <c r="C503" s="497"/>
      <c r="D503" s="689"/>
      <c r="E503" s="689"/>
      <c r="F503" s="689"/>
      <c r="G503" s="689"/>
      <c r="H503" s="689"/>
      <c r="I503" s="689"/>
      <c r="J503" s="689"/>
      <c r="K503" s="689"/>
      <c r="L503" s="689"/>
      <c r="M503" s="689"/>
      <c r="N503" s="689"/>
      <c r="O503" s="689"/>
      <c r="P503" s="689"/>
      <c r="Q503" s="689"/>
      <c r="R503" s="689"/>
      <c r="S503" s="689"/>
      <c r="T503" s="689"/>
      <c r="U503" s="689"/>
      <c r="V503" s="689"/>
      <c r="W503" s="689"/>
      <c r="X503" s="499"/>
      <c r="Y503" s="807"/>
      <c r="Z503" s="808"/>
      <c r="AA503" s="809"/>
    </row>
    <row r="504" spans="1:27" ht="13.5" customHeight="1">
      <c r="A504" s="22"/>
      <c r="B504" s="74"/>
      <c r="C504" s="503"/>
      <c r="D504" s="504"/>
      <c r="E504" s="504"/>
      <c r="F504" s="504"/>
      <c r="G504" s="504"/>
      <c r="H504" s="504"/>
      <c r="I504" s="504"/>
      <c r="J504" s="504"/>
      <c r="K504" s="504"/>
      <c r="L504" s="504"/>
      <c r="M504" s="504"/>
      <c r="N504" s="504"/>
      <c r="O504" s="504"/>
      <c r="P504" s="504"/>
      <c r="Q504" s="504"/>
      <c r="R504" s="504"/>
      <c r="S504" s="504"/>
      <c r="T504" s="504"/>
      <c r="U504" s="504"/>
      <c r="V504" s="504"/>
      <c r="W504" s="504"/>
      <c r="X504" s="505"/>
      <c r="Y504" s="547"/>
      <c r="Z504" s="548"/>
      <c r="AA504" s="549"/>
    </row>
    <row r="505" spans="1:27" ht="10.5" customHeight="1">
      <c r="A505" s="22"/>
      <c r="B505" s="70"/>
      <c r="C505" s="133"/>
      <c r="D505" s="70"/>
      <c r="E505" s="70"/>
      <c r="F505" s="70"/>
      <c r="G505" s="70"/>
      <c r="H505" s="70"/>
      <c r="I505" s="70"/>
      <c r="J505" s="132"/>
      <c r="K505" s="132"/>
      <c r="L505" s="132"/>
      <c r="M505" s="132"/>
      <c r="N505" s="132"/>
      <c r="O505" s="132"/>
      <c r="P505" s="132"/>
      <c r="Q505" s="132"/>
      <c r="R505" s="132"/>
      <c r="S505" s="132"/>
      <c r="T505" s="132"/>
      <c r="U505" s="132"/>
      <c r="V505" s="132"/>
      <c r="W505" s="132"/>
      <c r="X505" s="132"/>
      <c r="Y505" s="245"/>
      <c r="Z505" s="245"/>
      <c r="AA505" s="245"/>
    </row>
    <row r="506" spans="1:27" ht="18" customHeight="1">
      <c r="A506" s="18" t="s">
        <v>5</v>
      </c>
      <c r="B506" s="17"/>
      <c r="C506" s="22"/>
      <c r="D506" s="22"/>
      <c r="E506" s="22"/>
      <c r="F506" s="22"/>
      <c r="G506" s="22"/>
      <c r="H506" s="22"/>
      <c r="I506" s="22"/>
      <c r="Y506" s="243"/>
      <c r="Z506" s="243"/>
      <c r="AA506" s="243"/>
    </row>
    <row r="507" spans="1:256" ht="12.75">
      <c r="A507" s="7"/>
      <c r="B507" s="766" t="s">
        <v>80</v>
      </c>
      <c r="C507" s="524" t="s">
        <v>586</v>
      </c>
      <c r="D507" s="525"/>
      <c r="E507" s="525"/>
      <c r="F507" s="525"/>
      <c r="G507" s="525"/>
      <c r="H507" s="525"/>
      <c r="I507" s="525"/>
      <c r="J507" s="525"/>
      <c r="K507" s="525"/>
      <c r="L507" s="525"/>
      <c r="M507" s="525"/>
      <c r="N507" s="525"/>
      <c r="O507" s="525"/>
      <c r="P507" s="525"/>
      <c r="Q507" s="525"/>
      <c r="R507" s="525"/>
      <c r="S507" s="525"/>
      <c r="T507" s="525"/>
      <c r="U507" s="525"/>
      <c r="V507" s="525"/>
      <c r="W507" s="525"/>
      <c r="X507" s="526"/>
      <c r="Y507" s="521"/>
      <c r="Z507" s="805"/>
      <c r="AA507" s="806"/>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c r="GS507" s="7"/>
      <c r="GT507" s="7"/>
      <c r="GU507" s="7"/>
      <c r="GV507" s="7"/>
      <c r="GW507" s="7"/>
      <c r="GX507" s="7"/>
      <c r="GY507" s="7"/>
      <c r="GZ507" s="7"/>
      <c r="HA507" s="7"/>
      <c r="HB507" s="7"/>
      <c r="HC507" s="7"/>
      <c r="HD507" s="7"/>
      <c r="HE507" s="7"/>
      <c r="HF507" s="7"/>
      <c r="HG507" s="7"/>
      <c r="HH507" s="7"/>
      <c r="HI507" s="7"/>
      <c r="HJ507" s="7"/>
      <c r="HK507" s="7"/>
      <c r="HL507" s="7"/>
      <c r="HM507" s="7"/>
      <c r="HN507" s="7"/>
      <c r="HO507" s="7"/>
      <c r="HP507" s="7"/>
      <c r="HQ507" s="7"/>
      <c r="HR507" s="7"/>
      <c r="HS507" s="7"/>
      <c r="HT507" s="7"/>
      <c r="HU507" s="7"/>
      <c r="HV507" s="7"/>
      <c r="HW507" s="7"/>
      <c r="HX507" s="7"/>
      <c r="HY507" s="7"/>
      <c r="HZ507" s="7"/>
      <c r="IA507" s="7"/>
      <c r="IB507" s="7"/>
      <c r="IC507" s="7"/>
      <c r="ID507" s="7"/>
      <c r="IE507" s="7"/>
      <c r="IF507" s="7"/>
      <c r="IG507" s="7"/>
      <c r="IH507" s="7"/>
      <c r="II507" s="7"/>
      <c r="IJ507" s="7"/>
      <c r="IK507" s="7"/>
      <c r="IL507" s="7"/>
      <c r="IM507" s="7"/>
      <c r="IN507" s="7"/>
      <c r="IO507" s="7"/>
      <c r="IP507" s="7"/>
      <c r="IQ507" s="7"/>
      <c r="IR507" s="7"/>
      <c r="IS507" s="7"/>
      <c r="IT507" s="7"/>
      <c r="IU507" s="7"/>
      <c r="IV507" s="7"/>
    </row>
    <row r="508" spans="1:256" ht="7.5" customHeight="1">
      <c r="A508" s="7"/>
      <c r="B508" s="782"/>
      <c r="C508" s="497"/>
      <c r="D508" s="498"/>
      <c r="E508" s="498"/>
      <c r="F508" s="498"/>
      <c r="G508" s="498"/>
      <c r="H508" s="498"/>
      <c r="I508" s="498"/>
      <c r="J508" s="498"/>
      <c r="K508" s="498"/>
      <c r="L508" s="498"/>
      <c r="M508" s="498"/>
      <c r="N508" s="498"/>
      <c r="O508" s="498"/>
      <c r="P508" s="498"/>
      <c r="Q508" s="498"/>
      <c r="R508" s="498"/>
      <c r="S508" s="498"/>
      <c r="T508" s="498"/>
      <c r="U508" s="498"/>
      <c r="V508" s="498"/>
      <c r="W508" s="498"/>
      <c r="X508" s="499"/>
      <c r="Y508" s="807"/>
      <c r="Z508" s="808"/>
      <c r="AA508" s="809"/>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7"/>
      <c r="GC508" s="7"/>
      <c r="GD508" s="7"/>
      <c r="GE508" s="7"/>
      <c r="GF508" s="7"/>
      <c r="GG508" s="7"/>
      <c r="GH508" s="7"/>
      <c r="GI508" s="7"/>
      <c r="GJ508" s="7"/>
      <c r="GK508" s="7"/>
      <c r="GL508" s="7"/>
      <c r="GM508" s="7"/>
      <c r="GN508" s="7"/>
      <c r="GO508" s="7"/>
      <c r="GP508" s="7"/>
      <c r="GQ508" s="7"/>
      <c r="GR508" s="7"/>
      <c r="GS508" s="7"/>
      <c r="GT508" s="7"/>
      <c r="GU508" s="7"/>
      <c r="GV508" s="7"/>
      <c r="GW508" s="7"/>
      <c r="GX508" s="7"/>
      <c r="GY508" s="7"/>
      <c r="GZ508" s="7"/>
      <c r="HA508" s="7"/>
      <c r="HB508" s="7"/>
      <c r="HC508" s="7"/>
      <c r="HD508" s="7"/>
      <c r="HE508" s="7"/>
      <c r="HF508" s="7"/>
      <c r="HG508" s="7"/>
      <c r="HH508" s="7"/>
      <c r="HI508" s="7"/>
      <c r="HJ508" s="7"/>
      <c r="HK508" s="7"/>
      <c r="HL508" s="7"/>
      <c r="HM508" s="7"/>
      <c r="HN508" s="7"/>
      <c r="HO508" s="7"/>
      <c r="HP508" s="7"/>
      <c r="HQ508" s="7"/>
      <c r="HR508" s="7"/>
      <c r="HS508" s="7"/>
      <c r="HT508" s="7"/>
      <c r="HU508" s="7"/>
      <c r="HV508" s="7"/>
      <c r="HW508" s="7"/>
      <c r="HX508" s="7"/>
      <c r="HY508" s="7"/>
      <c r="HZ508" s="7"/>
      <c r="IA508" s="7"/>
      <c r="IB508" s="7"/>
      <c r="IC508" s="7"/>
      <c r="ID508" s="7"/>
      <c r="IE508" s="7"/>
      <c r="IF508" s="7"/>
      <c r="IG508" s="7"/>
      <c r="IH508" s="7"/>
      <c r="II508" s="7"/>
      <c r="IJ508" s="7"/>
      <c r="IK508" s="7"/>
      <c r="IL508" s="7"/>
      <c r="IM508" s="7"/>
      <c r="IN508" s="7"/>
      <c r="IO508" s="7"/>
      <c r="IP508" s="7"/>
      <c r="IQ508" s="7"/>
      <c r="IR508" s="7"/>
      <c r="IS508" s="7"/>
      <c r="IT508" s="7"/>
      <c r="IU508" s="7"/>
      <c r="IV508" s="7"/>
    </row>
    <row r="509" spans="1:256" ht="16.5" customHeight="1">
      <c r="A509" s="7"/>
      <c r="B509" s="782"/>
      <c r="C509" s="509" t="s">
        <v>562</v>
      </c>
      <c r="D509" s="510"/>
      <c r="E509" s="510"/>
      <c r="F509" s="510"/>
      <c r="G509" s="510"/>
      <c r="H509" s="510"/>
      <c r="I509" s="510"/>
      <c r="J509" s="510"/>
      <c r="K509" s="510"/>
      <c r="L509" s="510"/>
      <c r="M509" s="510"/>
      <c r="N509" s="510"/>
      <c r="O509" s="510"/>
      <c r="P509" s="510"/>
      <c r="Q509" s="510"/>
      <c r="R509" s="510"/>
      <c r="S509" s="510"/>
      <c r="T509" s="510"/>
      <c r="U509" s="510"/>
      <c r="V509" s="510"/>
      <c r="W509" s="510"/>
      <c r="X509" s="511"/>
      <c r="Y509" s="807"/>
      <c r="Z509" s="808"/>
      <c r="AA509" s="809"/>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c r="EL509" s="7"/>
      <c r="EM509" s="7"/>
      <c r="EN509" s="7"/>
      <c r="EO509" s="7"/>
      <c r="EP509" s="7"/>
      <c r="EQ509" s="7"/>
      <c r="ER509" s="7"/>
      <c r="ES509" s="7"/>
      <c r="ET509" s="7"/>
      <c r="EU509" s="7"/>
      <c r="EV509" s="7"/>
      <c r="EW509" s="7"/>
      <c r="EX509" s="7"/>
      <c r="EY509" s="7"/>
      <c r="EZ509" s="7"/>
      <c r="FA509" s="7"/>
      <c r="FB509" s="7"/>
      <c r="FC509" s="7"/>
      <c r="FD509" s="7"/>
      <c r="FE509" s="7"/>
      <c r="FF509" s="7"/>
      <c r="FG509" s="7"/>
      <c r="FH509" s="7"/>
      <c r="FI509" s="7"/>
      <c r="FJ509" s="7"/>
      <c r="FK509" s="7"/>
      <c r="FL509" s="7"/>
      <c r="FM509" s="7"/>
      <c r="FN509" s="7"/>
      <c r="FO509" s="7"/>
      <c r="FP509" s="7"/>
      <c r="FQ509" s="7"/>
      <c r="FR509" s="7"/>
      <c r="FS509" s="7"/>
      <c r="FT509" s="7"/>
      <c r="FU509" s="7"/>
      <c r="FV509" s="7"/>
      <c r="FW509" s="7"/>
      <c r="FX509" s="7"/>
      <c r="FY509" s="7"/>
      <c r="FZ509" s="7"/>
      <c r="GA509" s="7"/>
      <c r="GB509" s="7"/>
      <c r="GC509" s="7"/>
      <c r="GD509" s="7"/>
      <c r="GE509" s="7"/>
      <c r="GF509" s="7"/>
      <c r="GG509" s="7"/>
      <c r="GH509" s="7"/>
      <c r="GI509" s="7"/>
      <c r="GJ509" s="7"/>
      <c r="GK509" s="7"/>
      <c r="GL509" s="7"/>
      <c r="GM509" s="7"/>
      <c r="GN509" s="7"/>
      <c r="GO509" s="7"/>
      <c r="GP509" s="7"/>
      <c r="GQ509" s="7"/>
      <c r="GR509" s="7"/>
      <c r="GS509" s="7"/>
      <c r="GT509" s="7"/>
      <c r="GU509" s="7"/>
      <c r="GV509" s="7"/>
      <c r="GW509" s="7"/>
      <c r="GX509" s="7"/>
      <c r="GY509" s="7"/>
      <c r="GZ509" s="7"/>
      <c r="HA509" s="7"/>
      <c r="HB509" s="7"/>
      <c r="HC509" s="7"/>
      <c r="HD509" s="7"/>
      <c r="HE509" s="7"/>
      <c r="HF509" s="7"/>
      <c r="HG509" s="7"/>
      <c r="HH509" s="7"/>
      <c r="HI509" s="7"/>
      <c r="HJ509" s="7"/>
      <c r="HK509" s="7"/>
      <c r="HL509" s="7"/>
      <c r="HM509" s="7"/>
      <c r="HN509" s="7"/>
      <c r="HO509" s="7"/>
      <c r="HP509" s="7"/>
      <c r="HQ509" s="7"/>
      <c r="HR509" s="7"/>
      <c r="HS509" s="7"/>
      <c r="HT509" s="7"/>
      <c r="HU509" s="7"/>
      <c r="HV509" s="7"/>
      <c r="HW509" s="7"/>
      <c r="HX509" s="7"/>
      <c r="HY509" s="7"/>
      <c r="HZ509" s="7"/>
      <c r="IA509" s="7"/>
      <c r="IB509" s="7"/>
      <c r="IC509" s="7"/>
      <c r="ID509" s="7"/>
      <c r="IE509" s="7"/>
      <c r="IF509" s="7"/>
      <c r="IG509" s="7"/>
      <c r="IH509" s="7"/>
      <c r="II509" s="7"/>
      <c r="IJ509" s="7"/>
      <c r="IK509" s="7"/>
      <c r="IL509" s="7"/>
      <c r="IM509" s="7"/>
      <c r="IN509" s="7"/>
      <c r="IO509" s="7"/>
      <c r="IP509" s="7"/>
      <c r="IQ509" s="7"/>
      <c r="IR509" s="7"/>
      <c r="IS509" s="7"/>
      <c r="IT509" s="7"/>
      <c r="IU509" s="7"/>
      <c r="IV509" s="7"/>
    </row>
    <row r="510" spans="1:256" ht="19.5" customHeight="1">
      <c r="A510" s="7"/>
      <c r="B510" s="782"/>
      <c r="C510" s="134" t="s">
        <v>483</v>
      </c>
      <c r="D510" s="512" t="s">
        <v>54</v>
      </c>
      <c r="E510" s="513"/>
      <c r="F510" s="513"/>
      <c r="G510" s="513"/>
      <c r="H510" s="513"/>
      <c r="I510" s="513"/>
      <c r="J510" s="513"/>
      <c r="K510" s="513"/>
      <c r="L510" s="513"/>
      <c r="M510" s="513"/>
      <c r="N510" s="513"/>
      <c r="O510" s="513"/>
      <c r="P510" s="513"/>
      <c r="Q510" s="513"/>
      <c r="R510" s="513"/>
      <c r="S510" s="513"/>
      <c r="T510" s="513"/>
      <c r="U510" s="513"/>
      <c r="V510" s="513"/>
      <c r="W510" s="513"/>
      <c r="X510" s="514"/>
      <c r="Y510" s="807"/>
      <c r="Z510" s="808"/>
      <c r="AA510" s="809"/>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c r="EL510" s="7"/>
      <c r="EM510" s="7"/>
      <c r="EN510" s="7"/>
      <c r="EO510" s="7"/>
      <c r="EP510" s="7"/>
      <c r="EQ510" s="7"/>
      <c r="ER510" s="7"/>
      <c r="ES510" s="7"/>
      <c r="ET510" s="7"/>
      <c r="EU510" s="7"/>
      <c r="EV510" s="7"/>
      <c r="EW510" s="7"/>
      <c r="EX510" s="7"/>
      <c r="EY510" s="7"/>
      <c r="EZ510" s="7"/>
      <c r="FA510" s="7"/>
      <c r="FB510" s="7"/>
      <c r="FC510" s="7"/>
      <c r="FD510" s="7"/>
      <c r="FE510" s="7"/>
      <c r="FF510" s="7"/>
      <c r="FG510" s="7"/>
      <c r="FH510" s="7"/>
      <c r="FI510" s="7"/>
      <c r="FJ510" s="7"/>
      <c r="FK510" s="7"/>
      <c r="FL510" s="7"/>
      <c r="FM510" s="7"/>
      <c r="FN510" s="7"/>
      <c r="FO510" s="7"/>
      <c r="FP510" s="7"/>
      <c r="FQ510" s="7"/>
      <c r="FR510" s="7"/>
      <c r="FS510" s="7"/>
      <c r="FT510" s="7"/>
      <c r="FU510" s="7"/>
      <c r="FV510" s="7"/>
      <c r="FW510" s="7"/>
      <c r="FX510" s="7"/>
      <c r="FY510" s="7"/>
      <c r="FZ510" s="7"/>
      <c r="GA510" s="7"/>
      <c r="GB510" s="7"/>
      <c r="GC510" s="7"/>
      <c r="GD510" s="7"/>
      <c r="GE510" s="7"/>
      <c r="GF510" s="7"/>
      <c r="GG510" s="7"/>
      <c r="GH510" s="7"/>
      <c r="GI510" s="7"/>
      <c r="GJ510" s="7"/>
      <c r="GK510" s="7"/>
      <c r="GL510" s="7"/>
      <c r="GM510" s="7"/>
      <c r="GN510" s="7"/>
      <c r="GO510" s="7"/>
      <c r="GP510" s="7"/>
      <c r="GQ510" s="7"/>
      <c r="GR510" s="7"/>
      <c r="GS510" s="7"/>
      <c r="GT510" s="7"/>
      <c r="GU510" s="7"/>
      <c r="GV510" s="7"/>
      <c r="GW510" s="7"/>
      <c r="GX510" s="7"/>
      <c r="GY510" s="7"/>
      <c r="GZ510" s="7"/>
      <c r="HA510" s="7"/>
      <c r="HB510" s="7"/>
      <c r="HC510" s="7"/>
      <c r="HD510" s="7"/>
      <c r="HE510" s="7"/>
      <c r="HF510" s="7"/>
      <c r="HG510" s="7"/>
      <c r="HH510" s="7"/>
      <c r="HI510" s="7"/>
      <c r="HJ510" s="7"/>
      <c r="HK510" s="7"/>
      <c r="HL510" s="7"/>
      <c r="HM510" s="7"/>
      <c r="HN510" s="7"/>
      <c r="HO510" s="7"/>
      <c r="HP510" s="7"/>
      <c r="HQ510" s="7"/>
      <c r="HR510" s="7"/>
      <c r="HS510" s="7"/>
      <c r="HT510" s="7"/>
      <c r="HU510" s="7"/>
      <c r="HV510" s="7"/>
      <c r="HW510" s="7"/>
      <c r="HX510" s="7"/>
      <c r="HY510" s="7"/>
      <c r="HZ510" s="7"/>
      <c r="IA510" s="7"/>
      <c r="IB510" s="7"/>
      <c r="IC510" s="7"/>
      <c r="ID510" s="7"/>
      <c r="IE510" s="7"/>
      <c r="IF510" s="7"/>
      <c r="IG510" s="7"/>
      <c r="IH510" s="7"/>
      <c r="II510" s="7"/>
      <c r="IJ510" s="7"/>
      <c r="IK510" s="7"/>
      <c r="IL510" s="7"/>
      <c r="IM510" s="7"/>
      <c r="IN510" s="7"/>
      <c r="IO510" s="7"/>
      <c r="IP510" s="7"/>
      <c r="IQ510" s="7"/>
      <c r="IR510" s="7"/>
      <c r="IS510" s="7"/>
      <c r="IT510" s="7"/>
      <c r="IU510" s="7"/>
      <c r="IV510" s="7"/>
    </row>
    <row r="511" spans="1:256" ht="30.75" customHeight="1">
      <c r="A511" s="7"/>
      <c r="B511" s="767"/>
      <c r="C511" s="135" t="s">
        <v>534</v>
      </c>
      <c r="D511" s="515" t="s">
        <v>61</v>
      </c>
      <c r="E511" s="516"/>
      <c r="F511" s="516"/>
      <c r="G511" s="516"/>
      <c r="H511" s="516"/>
      <c r="I511" s="516"/>
      <c r="J511" s="516"/>
      <c r="K511" s="516"/>
      <c r="L511" s="516"/>
      <c r="M511" s="516"/>
      <c r="N511" s="516"/>
      <c r="O511" s="516"/>
      <c r="P511" s="516"/>
      <c r="Q511" s="516"/>
      <c r="R511" s="516"/>
      <c r="S511" s="516"/>
      <c r="T511" s="516"/>
      <c r="U511" s="516"/>
      <c r="V511" s="516"/>
      <c r="W511" s="516"/>
      <c r="X511" s="517"/>
      <c r="Y511" s="547"/>
      <c r="Z511" s="548"/>
      <c r="AA511" s="549"/>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c r="DL511" s="7"/>
      <c r="DM511" s="7"/>
      <c r="DN511" s="7"/>
      <c r="DO511" s="7"/>
      <c r="DP511" s="7"/>
      <c r="DQ511" s="7"/>
      <c r="DR511" s="7"/>
      <c r="DS511" s="7"/>
      <c r="DT511" s="7"/>
      <c r="DU511" s="7"/>
      <c r="DV511" s="7"/>
      <c r="DW511" s="7"/>
      <c r="DX511" s="7"/>
      <c r="DY511" s="7"/>
      <c r="DZ511" s="7"/>
      <c r="EA511" s="7"/>
      <c r="EB511" s="7"/>
      <c r="EC511" s="7"/>
      <c r="ED511" s="7"/>
      <c r="EE511" s="7"/>
      <c r="EF511" s="7"/>
      <c r="EG511" s="7"/>
      <c r="EH511" s="7"/>
      <c r="EI511" s="7"/>
      <c r="EJ511" s="7"/>
      <c r="EK511" s="7"/>
      <c r="EL511" s="7"/>
      <c r="EM511" s="7"/>
      <c r="EN511" s="7"/>
      <c r="EO511" s="7"/>
      <c r="EP511" s="7"/>
      <c r="EQ511" s="7"/>
      <c r="ER511" s="7"/>
      <c r="ES511" s="7"/>
      <c r="ET511" s="7"/>
      <c r="EU511" s="7"/>
      <c r="EV511" s="7"/>
      <c r="EW511" s="7"/>
      <c r="EX511" s="7"/>
      <c r="EY511" s="7"/>
      <c r="EZ511" s="7"/>
      <c r="FA511" s="7"/>
      <c r="FB511" s="7"/>
      <c r="FC511" s="7"/>
      <c r="FD511" s="7"/>
      <c r="FE511" s="7"/>
      <c r="FF511" s="7"/>
      <c r="FG511" s="7"/>
      <c r="FH511" s="7"/>
      <c r="FI511" s="7"/>
      <c r="FJ511" s="7"/>
      <c r="FK511" s="7"/>
      <c r="FL511" s="7"/>
      <c r="FM511" s="7"/>
      <c r="FN511" s="7"/>
      <c r="FO511" s="7"/>
      <c r="FP511" s="7"/>
      <c r="FQ511" s="7"/>
      <c r="FR511" s="7"/>
      <c r="FS511" s="7"/>
      <c r="FT511" s="7"/>
      <c r="FU511" s="7"/>
      <c r="FV511" s="7"/>
      <c r="FW511" s="7"/>
      <c r="FX511" s="7"/>
      <c r="FY511" s="7"/>
      <c r="FZ511" s="7"/>
      <c r="GA511" s="7"/>
      <c r="GB511" s="7"/>
      <c r="GC511" s="7"/>
      <c r="GD511" s="7"/>
      <c r="GE511" s="7"/>
      <c r="GF511" s="7"/>
      <c r="GG511" s="7"/>
      <c r="GH511" s="7"/>
      <c r="GI511" s="7"/>
      <c r="GJ511" s="7"/>
      <c r="GK511" s="7"/>
      <c r="GL511" s="7"/>
      <c r="GM511" s="7"/>
      <c r="GN511" s="7"/>
      <c r="GO511" s="7"/>
      <c r="GP511" s="7"/>
      <c r="GQ511" s="7"/>
      <c r="GR511" s="7"/>
      <c r="GS511" s="7"/>
      <c r="GT511" s="7"/>
      <c r="GU511" s="7"/>
      <c r="GV511" s="7"/>
      <c r="GW511" s="7"/>
      <c r="GX511" s="7"/>
      <c r="GY511" s="7"/>
      <c r="GZ511" s="7"/>
      <c r="HA511" s="7"/>
      <c r="HB511" s="7"/>
      <c r="HC511" s="7"/>
      <c r="HD511" s="7"/>
      <c r="HE511" s="7"/>
      <c r="HF511" s="7"/>
      <c r="HG511" s="7"/>
      <c r="HH511" s="7"/>
      <c r="HI511" s="7"/>
      <c r="HJ511" s="7"/>
      <c r="HK511" s="7"/>
      <c r="HL511" s="7"/>
      <c r="HM511" s="7"/>
      <c r="HN511" s="7"/>
      <c r="HO511" s="7"/>
      <c r="HP511" s="7"/>
      <c r="HQ511" s="7"/>
      <c r="HR511" s="7"/>
      <c r="HS511" s="7"/>
      <c r="HT511" s="7"/>
      <c r="HU511" s="7"/>
      <c r="HV511" s="7"/>
      <c r="HW511" s="7"/>
      <c r="HX511" s="7"/>
      <c r="HY511" s="7"/>
      <c r="HZ511" s="7"/>
      <c r="IA511" s="7"/>
      <c r="IB511" s="7"/>
      <c r="IC511" s="7"/>
      <c r="ID511" s="7"/>
      <c r="IE511" s="7"/>
      <c r="IF511" s="7"/>
      <c r="IG511" s="7"/>
      <c r="IH511" s="7"/>
      <c r="II511" s="7"/>
      <c r="IJ511" s="7"/>
      <c r="IK511" s="7"/>
      <c r="IL511" s="7"/>
      <c r="IM511" s="7"/>
      <c r="IN511" s="7"/>
      <c r="IO511" s="7"/>
      <c r="IP511" s="7"/>
      <c r="IQ511" s="7"/>
      <c r="IR511" s="7"/>
      <c r="IS511" s="7"/>
      <c r="IT511" s="7"/>
      <c r="IU511" s="7"/>
      <c r="IV511" s="7"/>
    </row>
    <row r="512" spans="1:256" ht="30.75" customHeight="1">
      <c r="A512" s="7"/>
      <c r="B512" s="766" t="s">
        <v>222</v>
      </c>
      <c r="C512" s="518" t="s">
        <v>589</v>
      </c>
      <c r="D512" s="519"/>
      <c r="E512" s="519"/>
      <c r="F512" s="519"/>
      <c r="G512" s="519"/>
      <c r="H512" s="519"/>
      <c r="I512" s="519"/>
      <c r="J512" s="519"/>
      <c r="K512" s="519"/>
      <c r="L512" s="519"/>
      <c r="M512" s="519"/>
      <c r="N512" s="519"/>
      <c r="O512" s="519"/>
      <c r="P512" s="519"/>
      <c r="Q512" s="519"/>
      <c r="R512" s="519"/>
      <c r="S512" s="519"/>
      <c r="T512" s="519"/>
      <c r="U512" s="519"/>
      <c r="V512" s="519"/>
      <c r="W512" s="519"/>
      <c r="X512" s="520"/>
      <c r="Y512" s="521"/>
      <c r="Z512" s="522"/>
      <c r="AA512" s="523"/>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c r="EL512" s="7"/>
      <c r="EM512" s="7"/>
      <c r="EN512" s="7"/>
      <c r="EO512" s="7"/>
      <c r="EP512" s="7"/>
      <c r="EQ512" s="7"/>
      <c r="ER512" s="7"/>
      <c r="ES512" s="7"/>
      <c r="ET512" s="7"/>
      <c r="EU512" s="7"/>
      <c r="EV512" s="7"/>
      <c r="EW512" s="7"/>
      <c r="EX512" s="7"/>
      <c r="EY512" s="7"/>
      <c r="EZ512" s="7"/>
      <c r="FA512" s="7"/>
      <c r="FB512" s="7"/>
      <c r="FC512" s="7"/>
      <c r="FD512" s="7"/>
      <c r="FE512" s="7"/>
      <c r="FF512" s="7"/>
      <c r="FG512" s="7"/>
      <c r="FH512" s="7"/>
      <c r="FI512" s="7"/>
      <c r="FJ512" s="7"/>
      <c r="FK512" s="7"/>
      <c r="FL512" s="7"/>
      <c r="FM512" s="7"/>
      <c r="FN512" s="7"/>
      <c r="FO512" s="7"/>
      <c r="FP512" s="7"/>
      <c r="FQ512" s="7"/>
      <c r="FR512" s="7"/>
      <c r="FS512" s="7"/>
      <c r="FT512" s="7"/>
      <c r="FU512" s="7"/>
      <c r="FV512" s="7"/>
      <c r="FW512" s="7"/>
      <c r="FX512" s="7"/>
      <c r="FY512" s="7"/>
      <c r="FZ512" s="7"/>
      <c r="GA512" s="7"/>
      <c r="GB512" s="7"/>
      <c r="GC512" s="7"/>
      <c r="GD512" s="7"/>
      <c r="GE512" s="7"/>
      <c r="GF512" s="7"/>
      <c r="GG512" s="7"/>
      <c r="GH512" s="7"/>
      <c r="GI512" s="7"/>
      <c r="GJ512" s="7"/>
      <c r="GK512" s="7"/>
      <c r="GL512" s="7"/>
      <c r="GM512" s="7"/>
      <c r="GN512" s="7"/>
      <c r="GO512" s="7"/>
      <c r="GP512" s="7"/>
      <c r="GQ512" s="7"/>
      <c r="GR512" s="7"/>
      <c r="GS512" s="7"/>
      <c r="GT512" s="7"/>
      <c r="GU512" s="7"/>
      <c r="GV512" s="7"/>
      <c r="GW512" s="7"/>
      <c r="GX512" s="7"/>
      <c r="GY512" s="7"/>
      <c r="GZ512" s="7"/>
      <c r="HA512" s="7"/>
      <c r="HB512" s="7"/>
      <c r="HC512" s="7"/>
      <c r="HD512" s="7"/>
      <c r="HE512" s="7"/>
      <c r="HF512" s="7"/>
      <c r="HG512" s="7"/>
      <c r="HH512" s="7"/>
      <c r="HI512" s="7"/>
      <c r="HJ512" s="7"/>
      <c r="HK512" s="7"/>
      <c r="HL512" s="7"/>
      <c r="HM512" s="7"/>
      <c r="HN512" s="7"/>
      <c r="HO512" s="7"/>
      <c r="HP512" s="7"/>
      <c r="HQ512" s="7"/>
      <c r="HR512" s="7"/>
      <c r="HS512" s="7"/>
      <c r="HT512" s="7"/>
      <c r="HU512" s="7"/>
      <c r="HV512" s="7"/>
      <c r="HW512" s="7"/>
      <c r="HX512" s="7"/>
      <c r="HY512" s="7"/>
      <c r="HZ512" s="7"/>
      <c r="IA512" s="7"/>
      <c r="IB512" s="7"/>
      <c r="IC512" s="7"/>
      <c r="ID512" s="7"/>
      <c r="IE512" s="7"/>
      <c r="IF512" s="7"/>
      <c r="IG512" s="7"/>
      <c r="IH512" s="7"/>
      <c r="II512" s="7"/>
      <c r="IJ512" s="7"/>
      <c r="IK512" s="7"/>
      <c r="IL512" s="7"/>
      <c r="IM512" s="7"/>
      <c r="IN512" s="7"/>
      <c r="IO512" s="7"/>
      <c r="IP512" s="7"/>
      <c r="IQ512" s="7"/>
      <c r="IR512" s="7"/>
      <c r="IS512" s="7"/>
      <c r="IT512" s="7"/>
      <c r="IU512" s="7"/>
      <c r="IV512" s="7"/>
    </row>
    <row r="513" spans="1:27" ht="16.5" customHeight="1">
      <c r="A513" s="22"/>
      <c r="B513" s="982"/>
      <c r="C513" s="524" t="s">
        <v>562</v>
      </c>
      <c r="D513" s="525"/>
      <c r="E513" s="525"/>
      <c r="F513" s="525"/>
      <c r="G513" s="525"/>
      <c r="H513" s="525"/>
      <c r="I513" s="525"/>
      <c r="J513" s="525"/>
      <c r="K513" s="525"/>
      <c r="L513" s="525"/>
      <c r="M513" s="525"/>
      <c r="N513" s="525"/>
      <c r="O513" s="525"/>
      <c r="P513" s="525"/>
      <c r="Q513" s="525"/>
      <c r="R513" s="525"/>
      <c r="S513" s="525"/>
      <c r="T513" s="525"/>
      <c r="U513" s="525"/>
      <c r="V513" s="525"/>
      <c r="W513" s="525"/>
      <c r="X513" s="526"/>
      <c r="Y513" s="807"/>
      <c r="Z513" s="808"/>
      <c r="AA513" s="809"/>
    </row>
    <row r="514" spans="1:27" ht="21" customHeight="1">
      <c r="A514" s="22"/>
      <c r="B514" s="982"/>
      <c r="C514" s="134" t="s">
        <v>483</v>
      </c>
      <c r="D514" s="177" t="s">
        <v>539</v>
      </c>
      <c r="E514" s="190"/>
      <c r="F514" s="190"/>
      <c r="G514" s="190"/>
      <c r="H514" s="190"/>
      <c r="I514" s="190"/>
      <c r="J514" s="190"/>
      <c r="K514" s="190"/>
      <c r="L514" s="190"/>
      <c r="M514" s="190"/>
      <c r="N514" s="190"/>
      <c r="O514" s="190"/>
      <c r="P514" s="190"/>
      <c r="Q514" s="190"/>
      <c r="R514" s="190"/>
      <c r="S514" s="190"/>
      <c r="T514" s="190"/>
      <c r="U514" s="190"/>
      <c r="V514" s="190"/>
      <c r="W514" s="190"/>
      <c r="X514" s="190"/>
      <c r="Y514" s="807"/>
      <c r="Z514" s="808"/>
      <c r="AA514" s="809"/>
    </row>
    <row r="515" spans="1:57" ht="16.5" customHeight="1">
      <c r="A515" s="22"/>
      <c r="B515" s="982"/>
      <c r="C515" s="136" t="s">
        <v>534</v>
      </c>
      <c r="D515" s="177" t="s">
        <v>261</v>
      </c>
      <c r="E515" s="177"/>
      <c r="F515" s="177"/>
      <c r="G515" s="177"/>
      <c r="H515" s="177"/>
      <c r="I515" s="177"/>
      <c r="J515" s="177"/>
      <c r="K515" s="177"/>
      <c r="L515" s="177"/>
      <c r="M515" s="177"/>
      <c r="N515" s="177"/>
      <c r="O515" s="209"/>
      <c r="P515" s="209"/>
      <c r="Q515" s="209"/>
      <c r="R515" s="209"/>
      <c r="S515" s="209"/>
      <c r="T515" s="209"/>
      <c r="U515" s="209"/>
      <c r="V515" s="209"/>
      <c r="W515" s="209"/>
      <c r="X515" s="230"/>
      <c r="Y515" s="807"/>
      <c r="Z515" s="808"/>
      <c r="AA515" s="809"/>
      <c r="AJ515" s="527"/>
      <c r="AK515" s="528"/>
      <c r="AL515" s="528"/>
      <c r="AM515" s="528"/>
      <c r="AN515" s="528"/>
      <c r="AO515" s="528"/>
      <c r="AP515" s="528"/>
      <c r="AQ515" s="528"/>
      <c r="AR515" s="528"/>
      <c r="AS515" s="528"/>
      <c r="AT515" s="528"/>
      <c r="AU515" s="528"/>
      <c r="AV515" s="528"/>
      <c r="AW515" s="528"/>
      <c r="AX515" s="528"/>
      <c r="AY515" s="528"/>
      <c r="AZ515" s="528"/>
      <c r="BA515" s="528"/>
      <c r="BB515" s="528"/>
      <c r="BC515" s="528"/>
      <c r="BD515" s="528"/>
      <c r="BE515" s="528"/>
    </row>
    <row r="516" spans="1:27" ht="21" customHeight="1">
      <c r="A516" s="22"/>
      <c r="B516" s="982"/>
      <c r="C516" s="529" t="s">
        <v>62</v>
      </c>
      <c r="D516" s="530"/>
      <c r="E516" s="530"/>
      <c r="F516" s="530"/>
      <c r="G516" s="530"/>
      <c r="H516" s="530"/>
      <c r="I516" s="530"/>
      <c r="J516" s="530"/>
      <c r="K516" s="530"/>
      <c r="L516" s="530"/>
      <c r="M516" s="530"/>
      <c r="N516" s="530"/>
      <c r="O516" s="530"/>
      <c r="P516" s="530"/>
      <c r="Q516" s="530"/>
      <c r="R516" s="530"/>
      <c r="S516" s="530"/>
      <c r="T516" s="530"/>
      <c r="U516" s="530"/>
      <c r="V516" s="530"/>
      <c r="W516" s="530"/>
      <c r="X516" s="531"/>
      <c r="Y516" s="807"/>
      <c r="Z516" s="808"/>
      <c r="AA516" s="809"/>
    </row>
    <row r="517" spans="2:27" ht="15" customHeight="1">
      <c r="B517" s="982"/>
      <c r="C517" s="136" t="s">
        <v>483</v>
      </c>
      <c r="D517" s="842" t="s">
        <v>649</v>
      </c>
      <c r="E517" s="842"/>
      <c r="F517" s="842"/>
      <c r="G517" s="842"/>
      <c r="H517" s="842"/>
      <c r="I517" s="842"/>
      <c r="J517" s="842"/>
      <c r="K517" s="842"/>
      <c r="L517" s="842"/>
      <c r="M517" s="842"/>
      <c r="N517" s="842"/>
      <c r="O517" s="842"/>
      <c r="P517" s="842"/>
      <c r="Q517" s="842"/>
      <c r="R517" s="842"/>
      <c r="S517" s="842"/>
      <c r="T517" s="842"/>
      <c r="U517" s="842"/>
      <c r="V517" s="842"/>
      <c r="W517" s="842"/>
      <c r="X517" s="843"/>
      <c r="Y517" s="807"/>
      <c r="Z517" s="808"/>
      <c r="AA517" s="809"/>
    </row>
    <row r="518" spans="1:256" s="12" customFormat="1" ht="15" customHeight="1">
      <c r="A518" s="1"/>
      <c r="B518" s="982"/>
      <c r="C518" s="137"/>
      <c r="D518" s="842"/>
      <c r="E518" s="842"/>
      <c r="F518" s="842"/>
      <c r="G518" s="842"/>
      <c r="H518" s="842"/>
      <c r="I518" s="842"/>
      <c r="J518" s="842"/>
      <c r="K518" s="842"/>
      <c r="L518" s="842"/>
      <c r="M518" s="842"/>
      <c r="N518" s="842"/>
      <c r="O518" s="842"/>
      <c r="P518" s="842"/>
      <c r="Q518" s="842"/>
      <c r="R518" s="842"/>
      <c r="S518" s="842"/>
      <c r="T518" s="842"/>
      <c r="U518" s="842"/>
      <c r="V518" s="842"/>
      <c r="W518" s="842"/>
      <c r="X518" s="843"/>
      <c r="Y518" s="807"/>
      <c r="Z518" s="808"/>
      <c r="AA518" s="809"/>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row>
    <row r="519" spans="2:27" ht="15" customHeight="1">
      <c r="B519" s="982"/>
      <c r="C519" s="137"/>
      <c r="D519" s="842"/>
      <c r="E519" s="842"/>
      <c r="F519" s="842"/>
      <c r="G519" s="842"/>
      <c r="H519" s="842"/>
      <c r="I519" s="842"/>
      <c r="J519" s="842"/>
      <c r="K519" s="842"/>
      <c r="L519" s="842"/>
      <c r="M519" s="842"/>
      <c r="N519" s="842"/>
      <c r="O519" s="842"/>
      <c r="P519" s="842"/>
      <c r="Q519" s="842"/>
      <c r="R519" s="842"/>
      <c r="S519" s="842"/>
      <c r="T519" s="842"/>
      <c r="U519" s="842"/>
      <c r="V519" s="842"/>
      <c r="W519" s="842"/>
      <c r="X519" s="843"/>
      <c r="Y519" s="807"/>
      <c r="Z519" s="808"/>
      <c r="AA519" s="809"/>
    </row>
    <row r="520" spans="2:27" ht="12.75" customHeight="1">
      <c r="B520" s="982"/>
      <c r="C520" s="138"/>
      <c r="D520" s="844"/>
      <c r="E520" s="844"/>
      <c r="F520" s="844"/>
      <c r="G520" s="844"/>
      <c r="H520" s="844"/>
      <c r="I520" s="844"/>
      <c r="J520" s="844"/>
      <c r="K520" s="844"/>
      <c r="L520" s="844"/>
      <c r="M520" s="844"/>
      <c r="N520" s="844"/>
      <c r="O520" s="844"/>
      <c r="P520" s="844"/>
      <c r="Q520" s="844"/>
      <c r="R520" s="844"/>
      <c r="S520" s="844"/>
      <c r="T520" s="844"/>
      <c r="U520" s="844"/>
      <c r="V520" s="844"/>
      <c r="W520" s="844"/>
      <c r="X520" s="845"/>
      <c r="Y520" s="807"/>
      <c r="Z520" s="808"/>
      <c r="AA520" s="809"/>
    </row>
    <row r="521" spans="2:27" ht="18" customHeight="1">
      <c r="B521" s="982"/>
      <c r="C521" s="139" t="s">
        <v>534</v>
      </c>
      <c r="D521" s="178" t="s">
        <v>27</v>
      </c>
      <c r="E521" s="178"/>
      <c r="F521" s="178"/>
      <c r="G521" s="178"/>
      <c r="H521" s="178"/>
      <c r="I521" s="178"/>
      <c r="J521" s="178"/>
      <c r="K521" s="178"/>
      <c r="L521" s="178"/>
      <c r="M521" s="178"/>
      <c r="N521" s="178"/>
      <c r="O521" s="178"/>
      <c r="P521" s="178"/>
      <c r="Q521" s="178"/>
      <c r="R521" s="178"/>
      <c r="S521" s="178"/>
      <c r="T521" s="178"/>
      <c r="U521" s="178"/>
      <c r="V521" s="178"/>
      <c r="W521" s="178"/>
      <c r="X521" s="231"/>
      <c r="Y521" s="807"/>
      <c r="Z521" s="808"/>
      <c r="AA521" s="809"/>
    </row>
    <row r="522" spans="2:27" ht="21" customHeight="1">
      <c r="B522" s="851"/>
      <c r="C522" s="140" t="s">
        <v>590</v>
      </c>
      <c r="D522" s="169" t="s">
        <v>159</v>
      </c>
      <c r="E522" s="169"/>
      <c r="F522" s="169"/>
      <c r="G522" s="169"/>
      <c r="H522" s="169"/>
      <c r="I522" s="169"/>
      <c r="J522" s="169"/>
      <c r="K522" s="169"/>
      <c r="L522" s="169"/>
      <c r="M522" s="169"/>
      <c r="N522" s="169"/>
      <c r="O522" s="169"/>
      <c r="P522" s="169"/>
      <c r="Q522" s="169"/>
      <c r="R522" s="169"/>
      <c r="S522" s="169"/>
      <c r="T522" s="169"/>
      <c r="U522" s="169"/>
      <c r="V522" s="169"/>
      <c r="W522" s="169"/>
      <c r="X522" s="224"/>
      <c r="Y522" s="547"/>
      <c r="Z522" s="548"/>
      <c r="AA522" s="549"/>
    </row>
    <row r="523" spans="2:27" ht="13.5" customHeight="1">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244"/>
      <c r="Z523" s="244"/>
      <c r="AA523" s="244"/>
    </row>
    <row r="524" spans="1:27" ht="19.5" customHeight="1">
      <c r="A524" s="18" t="s">
        <v>723</v>
      </c>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244"/>
      <c r="Z524" s="244"/>
      <c r="AA524" s="244"/>
    </row>
    <row r="525" spans="2:27" ht="17.25" customHeight="1">
      <c r="B525" s="846" t="s">
        <v>595</v>
      </c>
      <c r="C525" s="524" t="s">
        <v>600</v>
      </c>
      <c r="D525" s="525"/>
      <c r="E525" s="525"/>
      <c r="F525" s="525"/>
      <c r="G525" s="525"/>
      <c r="H525" s="525"/>
      <c r="I525" s="525"/>
      <c r="J525" s="525"/>
      <c r="K525" s="525"/>
      <c r="L525" s="525"/>
      <c r="M525" s="525"/>
      <c r="N525" s="525"/>
      <c r="O525" s="525"/>
      <c r="P525" s="525"/>
      <c r="Q525" s="525"/>
      <c r="R525" s="525"/>
      <c r="S525" s="525"/>
      <c r="T525" s="525"/>
      <c r="U525" s="525"/>
      <c r="V525" s="525"/>
      <c r="W525" s="525"/>
      <c r="X525" s="526"/>
      <c r="Y525" s="848"/>
      <c r="Z525" s="848"/>
      <c r="AA525" s="848"/>
    </row>
    <row r="526" spans="2:27" ht="23.25" customHeight="1">
      <c r="B526" s="847"/>
      <c r="C526" s="503"/>
      <c r="D526" s="504"/>
      <c r="E526" s="504"/>
      <c r="F526" s="504"/>
      <c r="G526" s="504"/>
      <c r="H526" s="504"/>
      <c r="I526" s="504"/>
      <c r="J526" s="504"/>
      <c r="K526" s="504"/>
      <c r="L526" s="504"/>
      <c r="M526" s="504"/>
      <c r="N526" s="504"/>
      <c r="O526" s="504"/>
      <c r="P526" s="504"/>
      <c r="Q526" s="504"/>
      <c r="R526" s="504"/>
      <c r="S526" s="504"/>
      <c r="T526" s="504"/>
      <c r="U526" s="504"/>
      <c r="V526" s="504"/>
      <c r="W526" s="504"/>
      <c r="X526" s="505"/>
      <c r="Y526" s="848"/>
      <c r="Z526" s="848"/>
      <c r="AA526" s="848"/>
    </row>
    <row r="527" spans="2:27" ht="12.75" customHeight="1">
      <c r="B527" s="849" t="s">
        <v>596</v>
      </c>
      <c r="C527" s="524" t="s">
        <v>601</v>
      </c>
      <c r="D527" s="525"/>
      <c r="E527" s="525"/>
      <c r="F527" s="525"/>
      <c r="G527" s="525"/>
      <c r="H527" s="525"/>
      <c r="I527" s="525"/>
      <c r="J527" s="525"/>
      <c r="K527" s="525"/>
      <c r="L527" s="525"/>
      <c r="M527" s="525"/>
      <c r="N527" s="525"/>
      <c r="O527" s="525"/>
      <c r="P527" s="525"/>
      <c r="Q527" s="525"/>
      <c r="R527" s="525"/>
      <c r="S527" s="525"/>
      <c r="T527" s="525"/>
      <c r="U527" s="525"/>
      <c r="V527" s="525"/>
      <c r="W527" s="525"/>
      <c r="X527" s="526"/>
      <c r="Y527" s="848"/>
      <c r="Z527" s="848"/>
      <c r="AA527" s="848"/>
    </row>
    <row r="528" spans="2:27" ht="38.25" customHeight="1">
      <c r="B528" s="850"/>
      <c r="C528" s="503"/>
      <c r="D528" s="504"/>
      <c r="E528" s="504"/>
      <c r="F528" s="504"/>
      <c r="G528" s="504"/>
      <c r="H528" s="504"/>
      <c r="I528" s="504"/>
      <c r="J528" s="504"/>
      <c r="K528" s="504"/>
      <c r="L528" s="504"/>
      <c r="M528" s="504"/>
      <c r="N528" s="504"/>
      <c r="O528" s="504"/>
      <c r="P528" s="504"/>
      <c r="Q528" s="504"/>
      <c r="R528" s="504"/>
      <c r="S528" s="504"/>
      <c r="T528" s="504"/>
      <c r="U528" s="504"/>
      <c r="V528" s="504"/>
      <c r="W528" s="504"/>
      <c r="X528" s="505"/>
      <c r="Y528" s="848"/>
      <c r="Z528" s="848"/>
      <c r="AA528" s="848"/>
    </row>
    <row r="529" spans="2:27" ht="19.5" customHeight="1">
      <c r="B529" s="846" t="s">
        <v>599</v>
      </c>
      <c r="C529" s="524" t="s">
        <v>602</v>
      </c>
      <c r="D529" s="525"/>
      <c r="E529" s="525"/>
      <c r="F529" s="525"/>
      <c r="G529" s="525"/>
      <c r="H529" s="525"/>
      <c r="I529" s="525"/>
      <c r="J529" s="525"/>
      <c r="K529" s="525"/>
      <c r="L529" s="525"/>
      <c r="M529" s="525"/>
      <c r="N529" s="525"/>
      <c r="O529" s="525"/>
      <c r="P529" s="525"/>
      <c r="Q529" s="525"/>
      <c r="R529" s="525"/>
      <c r="S529" s="525"/>
      <c r="T529" s="525"/>
      <c r="U529" s="525"/>
      <c r="V529" s="525"/>
      <c r="W529" s="525"/>
      <c r="X529" s="526"/>
      <c r="Y529" s="848"/>
      <c r="Z529" s="848"/>
      <c r="AA529" s="848"/>
    </row>
    <row r="530" spans="2:27" ht="27" customHeight="1">
      <c r="B530" s="847"/>
      <c r="C530" s="503"/>
      <c r="D530" s="504"/>
      <c r="E530" s="504"/>
      <c r="F530" s="504"/>
      <c r="G530" s="504"/>
      <c r="H530" s="504"/>
      <c r="I530" s="504"/>
      <c r="J530" s="504"/>
      <c r="K530" s="504"/>
      <c r="L530" s="504"/>
      <c r="M530" s="504"/>
      <c r="N530" s="504"/>
      <c r="O530" s="504"/>
      <c r="P530" s="504"/>
      <c r="Q530" s="504"/>
      <c r="R530" s="504"/>
      <c r="S530" s="504"/>
      <c r="T530" s="504"/>
      <c r="U530" s="504"/>
      <c r="V530" s="504"/>
      <c r="W530" s="504"/>
      <c r="X530" s="505"/>
      <c r="Y530" s="848"/>
      <c r="Z530" s="848"/>
      <c r="AA530" s="848"/>
    </row>
    <row r="531" spans="2:27" ht="19.5" customHeight="1">
      <c r="B531" s="846" t="s">
        <v>231</v>
      </c>
      <c r="C531" s="524" t="s">
        <v>121</v>
      </c>
      <c r="D531" s="525"/>
      <c r="E531" s="525"/>
      <c r="F531" s="525"/>
      <c r="G531" s="525"/>
      <c r="H531" s="525"/>
      <c r="I531" s="525"/>
      <c r="J531" s="525"/>
      <c r="K531" s="525"/>
      <c r="L531" s="525"/>
      <c r="M531" s="525"/>
      <c r="N531" s="525"/>
      <c r="O531" s="525"/>
      <c r="P531" s="525"/>
      <c r="Q531" s="525"/>
      <c r="R531" s="525"/>
      <c r="S531" s="525"/>
      <c r="T531" s="525"/>
      <c r="U531" s="525"/>
      <c r="V531" s="525"/>
      <c r="W531" s="525"/>
      <c r="X531" s="526"/>
      <c r="Y531" s="848"/>
      <c r="Z531" s="848"/>
      <c r="AA531" s="848"/>
    </row>
    <row r="532" spans="2:27" ht="122.25" customHeight="1">
      <c r="B532" s="847"/>
      <c r="C532" s="503"/>
      <c r="D532" s="504"/>
      <c r="E532" s="504"/>
      <c r="F532" s="504"/>
      <c r="G532" s="504"/>
      <c r="H532" s="504"/>
      <c r="I532" s="504"/>
      <c r="J532" s="504"/>
      <c r="K532" s="504"/>
      <c r="L532" s="504"/>
      <c r="M532" s="504"/>
      <c r="N532" s="504"/>
      <c r="O532" s="504"/>
      <c r="P532" s="504"/>
      <c r="Q532" s="504"/>
      <c r="R532" s="504"/>
      <c r="S532" s="504"/>
      <c r="T532" s="504"/>
      <c r="U532" s="504"/>
      <c r="V532" s="504"/>
      <c r="W532" s="504"/>
      <c r="X532" s="505"/>
      <c r="Y532" s="848"/>
      <c r="Z532" s="848"/>
      <c r="AA532" s="848"/>
    </row>
    <row r="533" spans="1:27" ht="12.75" customHeight="1">
      <c r="A533" s="36"/>
      <c r="B533" s="89"/>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248"/>
      <c r="Z533" s="248"/>
      <c r="AA533" s="248"/>
    </row>
    <row r="534" spans="1:27" ht="23.25" customHeight="1">
      <c r="A534" s="21" t="s">
        <v>574</v>
      </c>
      <c r="B534" s="32"/>
      <c r="C534" s="142"/>
      <c r="D534" s="142"/>
      <c r="E534" s="142"/>
      <c r="F534" s="142"/>
      <c r="G534" s="142"/>
      <c r="H534" s="142"/>
      <c r="I534" s="142"/>
      <c r="J534" s="142"/>
      <c r="K534" s="142"/>
      <c r="L534" s="142"/>
      <c r="M534" s="142"/>
      <c r="N534" s="142"/>
      <c r="O534" s="142"/>
      <c r="P534" s="142"/>
      <c r="Q534" s="142"/>
      <c r="R534" s="142"/>
      <c r="S534" s="142"/>
      <c r="T534" s="142"/>
      <c r="U534" s="142"/>
      <c r="V534" s="142"/>
      <c r="W534" s="142"/>
      <c r="X534" s="142"/>
      <c r="Y534" s="246"/>
      <c r="Z534" s="246"/>
      <c r="AA534" s="246"/>
    </row>
    <row r="535" spans="1:27" ht="12.75" customHeight="1">
      <c r="A535" s="22"/>
      <c r="B535" s="766" t="s">
        <v>80</v>
      </c>
      <c r="C535" s="524" t="s">
        <v>404</v>
      </c>
      <c r="D535" s="525"/>
      <c r="E535" s="525"/>
      <c r="F535" s="525"/>
      <c r="G535" s="525"/>
      <c r="H535" s="525"/>
      <c r="I535" s="525"/>
      <c r="J535" s="525"/>
      <c r="K535" s="525"/>
      <c r="L535" s="525"/>
      <c r="M535" s="525"/>
      <c r="N535" s="525"/>
      <c r="O535" s="525"/>
      <c r="P535" s="525"/>
      <c r="Q535" s="525"/>
      <c r="R535" s="525"/>
      <c r="S535" s="525"/>
      <c r="T535" s="525"/>
      <c r="U535" s="525"/>
      <c r="V535" s="525"/>
      <c r="W535" s="525"/>
      <c r="X535" s="526"/>
      <c r="Y535" s="521"/>
      <c r="Z535" s="805"/>
      <c r="AA535" s="806"/>
    </row>
    <row r="536" spans="1:27" ht="12.75" customHeight="1">
      <c r="A536" s="22"/>
      <c r="B536" s="782"/>
      <c r="C536" s="497"/>
      <c r="D536" s="498"/>
      <c r="E536" s="498"/>
      <c r="F536" s="498"/>
      <c r="G536" s="498"/>
      <c r="H536" s="498"/>
      <c r="I536" s="498"/>
      <c r="J536" s="498"/>
      <c r="K536" s="498"/>
      <c r="L536" s="498"/>
      <c r="M536" s="498"/>
      <c r="N536" s="498"/>
      <c r="O536" s="498"/>
      <c r="P536" s="498"/>
      <c r="Q536" s="498"/>
      <c r="R536" s="498"/>
      <c r="S536" s="498"/>
      <c r="T536" s="498"/>
      <c r="U536" s="498"/>
      <c r="V536" s="498"/>
      <c r="W536" s="498"/>
      <c r="X536" s="499"/>
      <c r="Y536" s="807"/>
      <c r="Z536" s="808"/>
      <c r="AA536" s="809"/>
    </row>
    <row r="537" spans="1:27" ht="12" customHeight="1">
      <c r="A537" s="22"/>
      <c r="B537" s="782"/>
      <c r="C537" s="497"/>
      <c r="D537" s="498"/>
      <c r="E537" s="498"/>
      <c r="F537" s="498"/>
      <c r="G537" s="498"/>
      <c r="H537" s="498"/>
      <c r="I537" s="498"/>
      <c r="J537" s="498"/>
      <c r="K537" s="498"/>
      <c r="L537" s="498"/>
      <c r="M537" s="498"/>
      <c r="N537" s="498"/>
      <c r="O537" s="498"/>
      <c r="P537" s="498"/>
      <c r="Q537" s="498"/>
      <c r="R537" s="498"/>
      <c r="S537" s="498"/>
      <c r="T537" s="498"/>
      <c r="U537" s="498"/>
      <c r="V537" s="498"/>
      <c r="W537" s="498"/>
      <c r="X537" s="499"/>
      <c r="Y537" s="807"/>
      <c r="Z537" s="808"/>
      <c r="AA537" s="809"/>
    </row>
    <row r="538" spans="1:27" ht="158.25" customHeight="1">
      <c r="A538" s="22"/>
      <c r="B538" s="767"/>
      <c r="C538" s="503"/>
      <c r="D538" s="504"/>
      <c r="E538" s="504"/>
      <c r="F538" s="504"/>
      <c r="G538" s="504"/>
      <c r="H538" s="504"/>
      <c r="I538" s="504"/>
      <c r="J538" s="504"/>
      <c r="K538" s="504"/>
      <c r="L538" s="504"/>
      <c r="M538" s="504"/>
      <c r="N538" s="504"/>
      <c r="O538" s="504"/>
      <c r="P538" s="504"/>
      <c r="Q538" s="504"/>
      <c r="R538" s="504"/>
      <c r="S538" s="504"/>
      <c r="T538" s="504"/>
      <c r="U538" s="504"/>
      <c r="V538" s="504"/>
      <c r="W538" s="504"/>
      <c r="X538" s="505"/>
      <c r="Y538" s="547"/>
      <c r="Z538" s="548"/>
      <c r="AA538" s="549"/>
    </row>
    <row r="539" spans="1:27" ht="13.5" customHeight="1">
      <c r="A539" s="37"/>
      <c r="B539" s="32"/>
      <c r="C539" s="142"/>
      <c r="D539" s="142"/>
      <c r="E539" s="142"/>
      <c r="F539" s="142"/>
      <c r="G539" s="142"/>
      <c r="H539" s="142"/>
      <c r="I539" s="142"/>
      <c r="J539" s="142"/>
      <c r="K539" s="142"/>
      <c r="L539" s="142"/>
      <c r="M539" s="142"/>
      <c r="N539" s="142"/>
      <c r="O539" s="142"/>
      <c r="P539" s="142"/>
      <c r="Q539" s="142"/>
      <c r="R539" s="142"/>
      <c r="S539" s="142"/>
      <c r="T539" s="142"/>
      <c r="U539" s="142"/>
      <c r="V539" s="142"/>
      <c r="W539" s="142"/>
      <c r="X539" s="142"/>
      <c r="Y539" s="246"/>
      <c r="Z539" s="246"/>
      <c r="AA539" s="246"/>
    </row>
    <row r="540" spans="1:256" ht="23.25" customHeight="1">
      <c r="A540" s="21" t="s">
        <v>750</v>
      </c>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243"/>
      <c r="Z540" s="243"/>
      <c r="AA540" s="243"/>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c r="FL540" s="12"/>
      <c r="FM540" s="12"/>
      <c r="FN540" s="12"/>
      <c r="FO540" s="12"/>
      <c r="FP540" s="12"/>
      <c r="FQ540" s="12"/>
      <c r="FR540" s="12"/>
      <c r="FS540" s="12"/>
      <c r="FT540" s="12"/>
      <c r="FU540" s="12"/>
      <c r="FV540" s="12"/>
      <c r="FW540" s="12"/>
      <c r="FX540" s="12"/>
      <c r="FY540" s="12"/>
      <c r="FZ540" s="12"/>
      <c r="GA540" s="12"/>
      <c r="GB540" s="12"/>
      <c r="GC540" s="12"/>
      <c r="GD540" s="12"/>
      <c r="GE540" s="12"/>
      <c r="GF540" s="12"/>
      <c r="GG540" s="12"/>
      <c r="GH540" s="12"/>
      <c r="GI540" s="12"/>
      <c r="GJ540" s="12"/>
      <c r="GK540" s="12"/>
      <c r="GL540" s="12"/>
      <c r="GM540" s="12"/>
      <c r="GN540" s="12"/>
      <c r="GO540" s="12"/>
      <c r="GP540" s="12"/>
      <c r="GQ540" s="12"/>
      <c r="GR540" s="12"/>
      <c r="GS540" s="12"/>
      <c r="GT540" s="12"/>
      <c r="GU540" s="12"/>
      <c r="GV540" s="12"/>
      <c r="GW540" s="12"/>
      <c r="GX540" s="12"/>
      <c r="GY540" s="12"/>
      <c r="GZ540" s="12"/>
      <c r="HA540" s="12"/>
      <c r="HB540" s="12"/>
      <c r="HC540" s="12"/>
      <c r="HD540" s="12"/>
      <c r="HE540" s="12"/>
      <c r="HF540" s="12"/>
      <c r="HG540" s="12"/>
      <c r="HH540" s="12"/>
      <c r="HI540" s="12"/>
      <c r="HJ540" s="12"/>
      <c r="HK540" s="12"/>
      <c r="HL540" s="12"/>
      <c r="HM540" s="12"/>
      <c r="HN540" s="12"/>
      <c r="HO540" s="12"/>
      <c r="HP540" s="12"/>
      <c r="HQ540" s="12"/>
      <c r="HR540" s="12"/>
      <c r="HS540" s="12"/>
      <c r="HT540" s="12"/>
      <c r="HU540" s="12"/>
      <c r="HV540" s="12"/>
      <c r="HW540" s="12"/>
      <c r="HX540" s="12"/>
      <c r="HY540" s="12"/>
      <c r="HZ540" s="12"/>
      <c r="IA540" s="12"/>
      <c r="IB540" s="12"/>
      <c r="IC540" s="12"/>
      <c r="ID540" s="12"/>
      <c r="IE540" s="12"/>
      <c r="IF540" s="12"/>
      <c r="IG540" s="12"/>
      <c r="IH540" s="12"/>
      <c r="II540" s="12"/>
      <c r="IJ540" s="12"/>
      <c r="IK540" s="12"/>
      <c r="IL540" s="12"/>
      <c r="IM540" s="12"/>
      <c r="IN540" s="12"/>
      <c r="IO540" s="12"/>
      <c r="IP540" s="12"/>
      <c r="IQ540" s="12"/>
      <c r="IR540" s="12"/>
      <c r="IS540" s="12"/>
      <c r="IT540" s="12"/>
      <c r="IU540" s="12"/>
      <c r="IV540" s="12"/>
    </row>
    <row r="541" spans="1:27" ht="22.5" customHeight="1">
      <c r="A541" s="18" t="s">
        <v>651</v>
      </c>
      <c r="B541" s="17"/>
      <c r="C541" s="22"/>
      <c r="D541" s="22"/>
      <c r="E541" s="22"/>
      <c r="F541" s="22"/>
      <c r="G541" s="22"/>
      <c r="H541" s="22"/>
      <c r="I541" s="22"/>
      <c r="Y541" s="243"/>
      <c r="Z541" s="243"/>
      <c r="AA541" s="243"/>
    </row>
    <row r="542" spans="1:27" ht="12.75" customHeight="1">
      <c r="A542" s="22"/>
      <c r="B542" s="766" t="s">
        <v>80</v>
      </c>
      <c r="C542" s="524" t="s">
        <v>636</v>
      </c>
      <c r="D542" s="525"/>
      <c r="E542" s="525"/>
      <c r="F542" s="525"/>
      <c r="G542" s="525"/>
      <c r="H542" s="525"/>
      <c r="I542" s="525"/>
      <c r="J542" s="525"/>
      <c r="K542" s="525"/>
      <c r="L542" s="525"/>
      <c r="M542" s="525"/>
      <c r="N542" s="525"/>
      <c r="O542" s="525"/>
      <c r="P542" s="525"/>
      <c r="Q542" s="525"/>
      <c r="R542" s="525"/>
      <c r="S542" s="525"/>
      <c r="T542" s="525"/>
      <c r="U542" s="525"/>
      <c r="V542" s="525"/>
      <c r="W542" s="525"/>
      <c r="X542" s="526"/>
      <c r="Y542" s="521"/>
      <c r="Z542" s="805"/>
      <c r="AA542" s="806"/>
    </row>
    <row r="543" spans="1:27" ht="12.75" customHeight="1">
      <c r="A543" s="22"/>
      <c r="B543" s="782"/>
      <c r="C543" s="497"/>
      <c r="D543" s="498"/>
      <c r="E543" s="498"/>
      <c r="F543" s="498"/>
      <c r="G543" s="498"/>
      <c r="H543" s="498"/>
      <c r="I543" s="498"/>
      <c r="J543" s="498"/>
      <c r="K543" s="498"/>
      <c r="L543" s="498"/>
      <c r="M543" s="498"/>
      <c r="N543" s="498"/>
      <c r="O543" s="498"/>
      <c r="P543" s="498"/>
      <c r="Q543" s="498"/>
      <c r="R543" s="498"/>
      <c r="S543" s="498"/>
      <c r="T543" s="498"/>
      <c r="U543" s="498"/>
      <c r="V543" s="498"/>
      <c r="W543" s="498"/>
      <c r="X543" s="499"/>
      <c r="Y543" s="807"/>
      <c r="Z543" s="808"/>
      <c r="AA543" s="809"/>
    </row>
    <row r="544" spans="1:27" ht="12" customHeight="1">
      <c r="A544" s="22"/>
      <c r="B544" s="782"/>
      <c r="C544" s="497"/>
      <c r="D544" s="498"/>
      <c r="E544" s="498"/>
      <c r="F544" s="498"/>
      <c r="G544" s="498"/>
      <c r="H544" s="498"/>
      <c r="I544" s="498"/>
      <c r="J544" s="498"/>
      <c r="K544" s="498"/>
      <c r="L544" s="498"/>
      <c r="M544" s="498"/>
      <c r="N544" s="498"/>
      <c r="O544" s="498"/>
      <c r="P544" s="498"/>
      <c r="Q544" s="498"/>
      <c r="R544" s="498"/>
      <c r="S544" s="498"/>
      <c r="T544" s="498"/>
      <c r="U544" s="498"/>
      <c r="V544" s="498"/>
      <c r="W544" s="498"/>
      <c r="X544" s="499"/>
      <c r="Y544" s="807"/>
      <c r="Z544" s="808"/>
      <c r="AA544" s="809"/>
    </row>
    <row r="545" spans="1:27" ht="12.75" customHeight="1">
      <c r="A545" s="22"/>
      <c r="B545" s="767"/>
      <c r="C545" s="503"/>
      <c r="D545" s="504"/>
      <c r="E545" s="504"/>
      <c r="F545" s="504"/>
      <c r="G545" s="504"/>
      <c r="H545" s="504"/>
      <c r="I545" s="504"/>
      <c r="J545" s="504"/>
      <c r="K545" s="504"/>
      <c r="L545" s="504"/>
      <c r="M545" s="504"/>
      <c r="N545" s="504"/>
      <c r="O545" s="504"/>
      <c r="P545" s="504"/>
      <c r="Q545" s="504"/>
      <c r="R545" s="504"/>
      <c r="S545" s="504"/>
      <c r="T545" s="504"/>
      <c r="U545" s="504"/>
      <c r="V545" s="504"/>
      <c r="W545" s="504"/>
      <c r="X545" s="505"/>
      <c r="Y545" s="547"/>
      <c r="Z545" s="548"/>
      <c r="AA545" s="549"/>
    </row>
    <row r="546" spans="1:27" ht="12.75" customHeight="1">
      <c r="A546" s="22"/>
      <c r="B546" s="72"/>
      <c r="C546" s="524" t="s">
        <v>652</v>
      </c>
      <c r="D546" s="525"/>
      <c r="E546" s="525"/>
      <c r="F546" s="525"/>
      <c r="G546" s="525"/>
      <c r="H546" s="525"/>
      <c r="I546" s="525"/>
      <c r="J546" s="525"/>
      <c r="K546" s="525"/>
      <c r="L546" s="525"/>
      <c r="M546" s="525"/>
      <c r="N546" s="525"/>
      <c r="O546" s="525"/>
      <c r="P546" s="525"/>
      <c r="Q546" s="525"/>
      <c r="R546" s="525"/>
      <c r="S546" s="525"/>
      <c r="T546" s="525"/>
      <c r="U546" s="525"/>
      <c r="V546" s="525"/>
      <c r="W546" s="525"/>
      <c r="X546" s="526"/>
      <c r="Y546" s="521"/>
      <c r="Z546" s="805"/>
      <c r="AA546" s="806"/>
    </row>
    <row r="547" spans="1:27" ht="12.75" customHeight="1">
      <c r="A547" s="22"/>
      <c r="B547" s="74" t="s">
        <v>84</v>
      </c>
      <c r="C547" s="497"/>
      <c r="D547" s="498"/>
      <c r="E547" s="498"/>
      <c r="F547" s="498"/>
      <c r="G547" s="498"/>
      <c r="H547" s="498"/>
      <c r="I547" s="498"/>
      <c r="J547" s="498"/>
      <c r="K547" s="498"/>
      <c r="L547" s="498"/>
      <c r="M547" s="498"/>
      <c r="N547" s="498"/>
      <c r="O547" s="498"/>
      <c r="P547" s="498"/>
      <c r="Q547" s="498"/>
      <c r="R547" s="498"/>
      <c r="S547" s="498"/>
      <c r="T547" s="498"/>
      <c r="U547" s="498"/>
      <c r="V547" s="498"/>
      <c r="W547" s="498"/>
      <c r="X547" s="499"/>
      <c r="Y547" s="807"/>
      <c r="Z547" s="808"/>
      <c r="AA547" s="809"/>
    </row>
    <row r="548" spans="1:27" ht="12.75" customHeight="1">
      <c r="A548" s="22"/>
      <c r="B548" s="73"/>
      <c r="C548" s="503"/>
      <c r="D548" s="504"/>
      <c r="E548" s="504"/>
      <c r="F548" s="504"/>
      <c r="G548" s="504"/>
      <c r="H548" s="504"/>
      <c r="I548" s="504"/>
      <c r="J548" s="504"/>
      <c r="K548" s="504"/>
      <c r="L548" s="504"/>
      <c r="M548" s="504"/>
      <c r="N548" s="504"/>
      <c r="O548" s="504"/>
      <c r="P548" s="504"/>
      <c r="Q548" s="504"/>
      <c r="R548" s="504"/>
      <c r="S548" s="504"/>
      <c r="T548" s="504"/>
      <c r="U548" s="504"/>
      <c r="V548" s="504"/>
      <c r="W548" s="504"/>
      <c r="X548" s="505"/>
      <c r="Y548" s="547"/>
      <c r="Z548" s="548"/>
      <c r="AA548" s="549"/>
    </row>
    <row r="549" spans="1:27" ht="12.75" customHeight="1">
      <c r="A549" s="22"/>
      <c r="B549" s="72"/>
      <c r="C549" s="524" t="s">
        <v>653</v>
      </c>
      <c r="D549" s="525"/>
      <c r="E549" s="525"/>
      <c r="F549" s="525"/>
      <c r="G549" s="525"/>
      <c r="H549" s="525"/>
      <c r="I549" s="525"/>
      <c r="J549" s="525"/>
      <c r="K549" s="525"/>
      <c r="L549" s="525"/>
      <c r="M549" s="525"/>
      <c r="N549" s="525"/>
      <c r="O549" s="525"/>
      <c r="P549" s="525"/>
      <c r="Q549" s="525"/>
      <c r="R549" s="525"/>
      <c r="S549" s="525"/>
      <c r="T549" s="525"/>
      <c r="U549" s="525"/>
      <c r="V549" s="525"/>
      <c r="W549" s="525"/>
      <c r="X549" s="526"/>
      <c r="Y549" s="521"/>
      <c r="Z549" s="805"/>
      <c r="AA549" s="806"/>
    </row>
    <row r="550" spans="1:27" ht="12.75" customHeight="1">
      <c r="A550" s="22"/>
      <c r="B550" s="74" t="s">
        <v>29</v>
      </c>
      <c r="C550" s="497"/>
      <c r="D550" s="498"/>
      <c r="E550" s="498"/>
      <c r="F550" s="498"/>
      <c r="G550" s="498"/>
      <c r="H550" s="498"/>
      <c r="I550" s="498"/>
      <c r="J550" s="498"/>
      <c r="K550" s="498"/>
      <c r="L550" s="498"/>
      <c r="M550" s="498"/>
      <c r="N550" s="498"/>
      <c r="O550" s="498"/>
      <c r="P550" s="498"/>
      <c r="Q550" s="498"/>
      <c r="R550" s="498"/>
      <c r="S550" s="498"/>
      <c r="T550" s="498"/>
      <c r="U550" s="498"/>
      <c r="V550" s="498"/>
      <c r="W550" s="498"/>
      <c r="X550" s="499"/>
      <c r="Y550" s="807"/>
      <c r="Z550" s="808"/>
      <c r="AA550" s="809"/>
    </row>
    <row r="551" spans="1:27" ht="12.75" customHeight="1">
      <c r="A551" s="22"/>
      <c r="B551" s="73"/>
      <c r="C551" s="503"/>
      <c r="D551" s="504"/>
      <c r="E551" s="504"/>
      <c r="F551" s="504"/>
      <c r="G551" s="504"/>
      <c r="H551" s="504"/>
      <c r="I551" s="504"/>
      <c r="J551" s="504"/>
      <c r="K551" s="504"/>
      <c r="L551" s="504"/>
      <c r="M551" s="504"/>
      <c r="N551" s="504"/>
      <c r="O551" s="504"/>
      <c r="P551" s="504"/>
      <c r="Q551" s="504"/>
      <c r="R551" s="504"/>
      <c r="S551" s="504"/>
      <c r="T551" s="504"/>
      <c r="U551" s="504"/>
      <c r="V551" s="504"/>
      <c r="W551" s="504"/>
      <c r="X551" s="505"/>
      <c r="Y551" s="547"/>
      <c r="Z551" s="548"/>
      <c r="AA551" s="549"/>
    </row>
    <row r="552" spans="1:256" ht="12"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243"/>
      <c r="Z552" s="243"/>
      <c r="AA552" s="243"/>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c r="FS552" s="12"/>
      <c r="FT552" s="12"/>
      <c r="FU552" s="12"/>
      <c r="FV552" s="12"/>
      <c r="FW552" s="12"/>
      <c r="FX552" s="12"/>
      <c r="FY552" s="12"/>
      <c r="FZ552" s="12"/>
      <c r="GA552" s="12"/>
      <c r="GB552" s="12"/>
      <c r="GC552" s="12"/>
      <c r="GD552" s="12"/>
      <c r="GE552" s="12"/>
      <c r="GF552" s="12"/>
      <c r="GG552" s="12"/>
      <c r="GH552" s="12"/>
      <c r="GI552" s="12"/>
      <c r="GJ552" s="12"/>
      <c r="GK552" s="12"/>
      <c r="GL552" s="12"/>
      <c r="GM552" s="12"/>
      <c r="GN552" s="12"/>
      <c r="GO552" s="12"/>
      <c r="GP552" s="12"/>
      <c r="GQ552" s="12"/>
      <c r="GR552" s="12"/>
      <c r="GS552" s="12"/>
      <c r="GT552" s="12"/>
      <c r="GU552" s="12"/>
      <c r="GV552" s="12"/>
      <c r="GW552" s="12"/>
      <c r="GX552" s="12"/>
      <c r="GY552" s="12"/>
      <c r="GZ552" s="12"/>
      <c r="HA552" s="12"/>
      <c r="HB552" s="12"/>
      <c r="HC552" s="12"/>
      <c r="HD552" s="12"/>
      <c r="HE552" s="12"/>
      <c r="HF552" s="12"/>
      <c r="HG552" s="12"/>
      <c r="HH552" s="12"/>
      <c r="HI552" s="12"/>
      <c r="HJ552" s="12"/>
      <c r="HK552" s="12"/>
      <c r="HL552" s="12"/>
      <c r="HM552" s="12"/>
      <c r="HN552" s="12"/>
      <c r="HO552" s="12"/>
      <c r="HP552" s="12"/>
      <c r="HQ552" s="12"/>
      <c r="HR552" s="12"/>
      <c r="HS552" s="12"/>
      <c r="HT552" s="12"/>
      <c r="HU552" s="12"/>
      <c r="HV552" s="12"/>
      <c r="HW552" s="12"/>
      <c r="HX552" s="12"/>
      <c r="HY552" s="12"/>
      <c r="HZ552" s="12"/>
      <c r="IA552" s="12"/>
      <c r="IB552" s="12"/>
      <c r="IC552" s="12"/>
      <c r="ID552" s="12"/>
      <c r="IE552" s="12"/>
      <c r="IF552" s="12"/>
      <c r="IG552" s="12"/>
      <c r="IH552" s="12"/>
      <c r="II552" s="12"/>
      <c r="IJ552" s="12"/>
      <c r="IK552" s="12"/>
      <c r="IL552" s="12"/>
      <c r="IM552" s="12"/>
      <c r="IN552" s="12"/>
      <c r="IO552" s="12"/>
      <c r="IP552" s="12"/>
      <c r="IQ552" s="12"/>
      <c r="IR552" s="12"/>
      <c r="IS552" s="12"/>
      <c r="IT552" s="12"/>
      <c r="IU552" s="12"/>
      <c r="IV552" s="12"/>
    </row>
    <row r="553" spans="1:27" ht="24">
      <c r="A553" s="18" t="s">
        <v>133</v>
      </c>
      <c r="B553" s="17"/>
      <c r="C553" s="22"/>
      <c r="D553" s="22"/>
      <c r="E553" s="22"/>
      <c r="F553" s="22"/>
      <c r="G553" s="22"/>
      <c r="H553" s="22"/>
      <c r="I553" s="22"/>
      <c r="Y553" s="243"/>
      <c r="Z553" s="243"/>
      <c r="AA553" s="243"/>
    </row>
    <row r="554" spans="1:27" ht="12.75">
      <c r="A554" s="22"/>
      <c r="B554" s="72"/>
      <c r="C554" s="524" t="s">
        <v>297</v>
      </c>
      <c r="D554" s="525"/>
      <c r="E554" s="525"/>
      <c r="F554" s="525"/>
      <c r="G554" s="525"/>
      <c r="H554" s="525"/>
      <c r="I554" s="525"/>
      <c r="J554" s="525"/>
      <c r="K554" s="525"/>
      <c r="L554" s="525"/>
      <c r="M554" s="525"/>
      <c r="N554" s="525"/>
      <c r="O554" s="525"/>
      <c r="P554" s="525"/>
      <c r="Q554" s="525"/>
      <c r="R554" s="525"/>
      <c r="S554" s="525"/>
      <c r="T554" s="525"/>
      <c r="U554" s="525"/>
      <c r="V554" s="525"/>
      <c r="W554" s="525"/>
      <c r="X554" s="526"/>
      <c r="Y554" s="521"/>
      <c r="Z554" s="805"/>
      <c r="AA554" s="806"/>
    </row>
    <row r="555" spans="1:27" ht="12.75">
      <c r="A555" s="22"/>
      <c r="B555" s="74" t="s">
        <v>80</v>
      </c>
      <c r="C555" s="497"/>
      <c r="D555" s="498"/>
      <c r="E555" s="498"/>
      <c r="F555" s="498"/>
      <c r="G555" s="498"/>
      <c r="H555" s="498"/>
      <c r="I555" s="498"/>
      <c r="J555" s="498"/>
      <c r="K555" s="498"/>
      <c r="L555" s="498"/>
      <c r="M555" s="498"/>
      <c r="N555" s="498"/>
      <c r="O555" s="498"/>
      <c r="P555" s="498"/>
      <c r="Q555" s="498"/>
      <c r="R555" s="498"/>
      <c r="S555" s="498"/>
      <c r="T555" s="498"/>
      <c r="U555" s="498"/>
      <c r="V555" s="498"/>
      <c r="W555" s="498"/>
      <c r="X555" s="499"/>
      <c r="Y555" s="807"/>
      <c r="Z555" s="808"/>
      <c r="AA555" s="809"/>
    </row>
    <row r="556" spans="1:27" ht="12.75">
      <c r="A556" s="22"/>
      <c r="B556" s="73"/>
      <c r="C556" s="503"/>
      <c r="D556" s="504"/>
      <c r="E556" s="504"/>
      <c r="F556" s="504"/>
      <c r="G556" s="504"/>
      <c r="H556" s="504"/>
      <c r="I556" s="504"/>
      <c r="J556" s="504"/>
      <c r="K556" s="504"/>
      <c r="L556" s="504"/>
      <c r="M556" s="504"/>
      <c r="N556" s="504"/>
      <c r="O556" s="504"/>
      <c r="P556" s="504"/>
      <c r="Q556" s="504"/>
      <c r="R556" s="504"/>
      <c r="S556" s="504"/>
      <c r="T556" s="504"/>
      <c r="U556" s="504"/>
      <c r="V556" s="504"/>
      <c r="W556" s="504"/>
      <c r="X556" s="505"/>
      <c r="Y556" s="547"/>
      <c r="Z556" s="548"/>
      <c r="AA556" s="549"/>
    </row>
    <row r="557" spans="1:27" ht="12.75">
      <c r="A557" s="22"/>
      <c r="B557" s="72"/>
      <c r="C557" s="524" t="s">
        <v>87</v>
      </c>
      <c r="D557" s="525"/>
      <c r="E557" s="525"/>
      <c r="F557" s="525"/>
      <c r="G557" s="525"/>
      <c r="H557" s="525"/>
      <c r="I557" s="525"/>
      <c r="J557" s="525"/>
      <c r="K557" s="525"/>
      <c r="L557" s="525"/>
      <c r="M557" s="525"/>
      <c r="N557" s="525"/>
      <c r="O557" s="525"/>
      <c r="P557" s="525"/>
      <c r="Q557" s="525"/>
      <c r="R557" s="525"/>
      <c r="S557" s="525"/>
      <c r="T557" s="525"/>
      <c r="U557" s="525"/>
      <c r="V557" s="525"/>
      <c r="W557" s="525"/>
      <c r="X557" s="526"/>
      <c r="Y557" s="521"/>
      <c r="Z557" s="805"/>
      <c r="AA557" s="806"/>
    </row>
    <row r="558" spans="1:27" ht="12.75">
      <c r="A558" s="22"/>
      <c r="B558" s="74" t="s">
        <v>84</v>
      </c>
      <c r="C558" s="497"/>
      <c r="D558" s="689"/>
      <c r="E558" s="689"/>
      <c r="F558" s="689"/>
      <c r="G558" s="689"/>
      <c r="H558" s="689"/>
      <c r="I558" s="689"/>
      <c r="J558" s="689"/>
      <c r="K558" s="689"/>
      <c r="L558" s="689"/>
      <c r="M558" s="689"/>
      <c r="N558" s="689"/>
      <c r="O558" s="689"/>
      <c r="P558" s="689"/>
      <c r="Q558" s="689"/>
      <c r="R558" s="689"/>
      <c r="S558" s="689"/>
      <c r="T558" s="689"/>
      <c r="U558" s="689"/>
      <c r="V558" s="689"/>
      <c r="W558" s="689"/>
      <c r="X558" s="499"/>
      <c r="Y558" s="807"/>
      <c r="Z558" s="808"/>
      <c r="AA558" s="809"/>
    </row>
    <row r="559" spans="1:27" ht="12" customHeight="1">
      <c r="A559" s="22"/>
      <c r="B559" s="73"/>
      <c r="C559" s="503"/>
      <c r="D559" s="504"/>
      <c r="E559" s="504"/>
      <c r="F559" s="504"/>
      <c r="G559" s="504"/>
      <c r="H559" s="504"/>
      <c r="I559" s="504"/>
      <c r="J559" s="504"/>
      <c r="K559" s="504"/>
      <c r="L559" s="504"/>
      <c r="M559" s="504"/>
      <c r="N559" s="504"/>
      <c r="O559" s="504"/>
      <c r="P559" s="504"/>
      <c r="Q559" s="504"/>
      <c r="R559" s="504"/>
      <c r="S559" s="504"/>
      <c r="T559" s="504"/>
      <c r="U559" s="504"/>
      <c r="V559" s="504"/>
      <c r="W559" s="504"/>
      <c r="X559" s="505"/>
      <c r="Y559" s="547"/>
      <c r="Z559" s="548"/>
      <c r="AA559" s="549"/>
    </row>
    <row r="560" spans="1:27" ht="12.75">
      <c r="A560" s="22"/>
      <c r="B560" s="90"/>
      <c r="C560" s="524" t="s">
        <v>288</v>
      </c>
      <c r="D560" s="525"/>
      <c r="E560" s="525"/>
      <c r="F560" s="525"/>
      <c r="G560" s="525"/>
      <c r="H560" s="525"/>
      <c r="I560" s="525"/>
      <c r="J560" s="525"/>
      <c r="K560" s="525"/>
      <c r="L560" s="525"/>
      <c r="M560" s="525"/>
      <c r="N560" s="525"/>
      <c r="O560" s="525"/>
      <c r="P560" s="525"/>
      <c r="Q560" s="525"/>
      <c r="R560" s="525"/>
      <c r="S560" s="525"/>
      <c r="T560" s="525"/>
      <c r="U560" s="525"/>
      <c r="V560" s="525"/>
      <c r="W560" s="525"/>
      <c r="X560" s="526"/>
      <c r="Y560" s="521"/>
      <c r="Z560" s="805"/>
      <c r="AA560" s="806"/>
    </row>
    <row r="561" spans="1:27" ht="12.75">
      <c r="A561" s="22"/>
      <c r="B561" s="74" t="s">
        <v>29</v>
      </c>
      <c r="C561" s="497"/>
      <c r="D561" s="689"/>
      <c r="E561" s="689"/>
      <c r="F561" s="689"/>
      <c r="G561" s="689"/>
      <c r="H561" s="689"/>
      <c r="I561" s="689"/>
      <c r="J561" s="689"/>
      <c r="K561" s="689"/>
      <c r="L561" s="689"/>
      <c r="M561" s="689"/>
      <c r="N561" s="689"/>
      <c r="O561" s="689"/>
      <c r="P561" s="689"/>
      <c r="Q561" s="689"/>
      <c r="R561" s="689"/>
      <c r="S561" s="689"/>
      <c r="T561" s="689"/>
      <c r="U561" s="689"/>
      <c r="V561" s="689"/>
      <c r="W561" s="689"/>
      <c r="X561" s="499"/>
      <c r="Y561" s="807"/>
      <c r="Z561" s="808"/>
      <c r="AA561" s="809"/>
    </row>
    <row r="562" spans="1:27" ht="12.75">
      <c r="A562" s="22"/>
      <c r="B562" s="73"/>
      <c r="C562" s="503"/>
      <c r="D562" s="504"/>
      <c r="E562" s="504"/>
      <c r="F562" s="504"/>
      <c r="G562" s="504"/>
      <c r="H562" s="504"/>
      <c r="I562" s="504"/>
      <c r="J562" s="504"/>
      <c r="K562" s="504"/>
      <c r="L562" s="504"/>
      <c r="M562" s="504"/>
      <c r="N562" s="504"/>
      <c r="O562" s="504"/>
      <c r="P562" s="504"/>
      <c r="Q562" s="504"/>
      <c r="R562" s="504"/>
      <c r="S562" s="504"/>
      <c r="T562" s="504"/>
      <c r="U562" s="504"/>
      <c r="V562" s="504"/>
      <c r="W562" s="504"/>
      <c r="X562" s="505"/>
      <c r="Y562" s="547"/>
      <c r="Z562" s="548"/>
      <c r="AA562" s="549"/>
    </row>
    <row r="563" spans="1:27" ht="12" customHeight="1">
      <c r="A563" s="22"/>
      <c r="B563" s="30"/>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219"/>
      <c r="Z563" s="219"/>
      <c r="AA563" s="219"/>
    </row>
    <row r="564" spans="1:27" ht="24">
      <c r="A564" s="18" t="s">
        <v>101</v>
      </c>
      <c r="B564" s="17"/>
      <c r="C564" s="22"/>
      <c r="D564" s="22"/>
      <c r="E564" s="22"/>
      <c r="F564" s="22"/>
      <c r="G564" s="22"/>
      <c r="H564" s="22"/>
      <c r="I564" s="22"/>
      <c r="Y564" s="243"/>
      <c r="Z564" s="243"/>
      <c r="AA564" s="243"/>
    </row>
    <row r="565" spans="1:27" ht="12.75">
      <c r="A565" s="22"/>
      <c r="B565" s="90"/>
      <c r="C565" s="524" t="s">
        <v>530</v>
      </c>
      <c r="D565" s="525"/>
      <c r="E565" s="525"/>
      <c r="F565" s="525"/>
      <c r="G565" s="525"/>
      <c r="H565" s="525"/>
      <c r="I565" s="525"/>
      <c r="J565" s="525"/>
      <c r="K565" s="525"/>
      <c r="L565" s="525"/>
      <c r="M565" s="525"/>
      <c r="N565" s="525"/>
      <c r="O565" s="525"/>
      <c r="P565" s="525"/>
      <c r="Q565" s="525"/>
      <c r="R565" s="525"/>
      <c r="S565" s="525"/>
      <c r="T565" s="525"/>
      <c r="U565" s="525"/>
      <c r="V565" s="525"/>
      <c r="W565" s="525"/>
      <c r="X565" s="526"/>
      <c r="Y565" s="521"/>
      <c r="Z565" s="805"/>
      <c r="AA565" s="806"/>
    </row>
    <row r="566" spans="1:27" ht="12.75">
      <c r="A566" s="22"/>
      <c r="B566" s="74"/>
      <c r="C566" s="497"/>
      <c r="D566" s="498"/>
      <c r="E566" s="498"/>
      <c r="F566" s="498"/>
      <c r="G566" s="498"/>
      <c r="H566" s="498"/>
      <c r="I566" s="498"/>
      <c r="J566" s="498"/>
      <c r="K566" s="498"/>
      <c r="L566" s="498"/>
      <c r="M566" s="498"/>
      <c r="N566" s="498"/>
      <c r="O566" s="498"/>
      <c r="P566" s="498"/>
      <c r="Q566" s="498"/>
      <c r="R566" s="498"/>
      <c r="S566" s="498"/>
      <c r="T566" s="498"/>
      <c r="U566" s="498"/>
      <c r="V566" s="498"/>
      <c r="W566" s="498"/>
      <c r="X566" s="499"/>
      <c r="Y566" s="807"/>
      <c r="Z566" s="808"/>
      <c r="AA566" s="809"/>
    </row>
    <row r="567" spans="1:27" ht="12.75">
      <c r="A567" s="22"/>
      <c r="B567" s="74" t="s">
        <v>80</v>
      </c>
      <c r="C567" s="497"/>
      <c r="D567" s="498"/>
      <c r="E567" s="498"/>
      <c r="F567" s="498"/>
      <c r="G567" s="498"/>
      <c r="H567" s="498"/>
      <c r="I567" s="498"/>
      <c r="J567" s="498"/>
      <c r="K567" s="498"/>
      <c r="L567" s="498"/>
      <c r="M567" s="498"/>
      <c r="N567" s="498"/>
      <c r="O567" s="498"/>
      <c r="P567" s="498"/>
      <c r="Q567" s="498"/>
      <c r="R567" s="498"/>
      <c r="S567" s="498"/>
      <c r="T567" s="498"/>
      <c r="U567" s="498"/>
      <c r="V567" s="498"/>
      <c r="W567" s="498"/>
      <c r="X567" s="499"/>
      <c r="Y567" s="807"/>
      <c r="Z567" s="808"/>
      <c r="AA567" s="809"/>
    </row>
    <row r="568" spans="1:27" ht="12.75">
      <c r="A568" s="22"/>
      <c r="B568" s="74"/>
      <c r="C568" s="497"/>
      <c r="D568" s="498"/>
      <c r="E568" s="498"/>
      <c r="F568" s="498"/>
      <c r="G568" s="498"/>
      <c r="H568" s="498"/>
      <c r="I568" s="498"/>
      <c r="J568" s="498"/>
      <c r="K568" s="498"/>
      <c r="L568" s="498"/>
      <c r="M568" s="498"/>
      <c r="N568" s="498"/>
      <c r="O568" s="498"/>
      <c r="P568" s="498"/>
      <c r="Q568" s="498"/>
      <c r="R568" s="498"/>
      <c r="S568" s="498"/>
      <c r="T568" s="498"/>
      <c r="U568" s="498"/>
      <c r="V568" s="498"/>
      <c r="W568" s="498"/>
      <c r="X568" s="499"/>
      <c r="Y568" s="807"/>
      <c r="Z568" s="808"/>
      <c r="AA568" s="809"/>
    </row>
    <row r="569" spans="1:27" ht="12.75">
      <c r="A569" s="22"/>
      <c r="B569" s="73"/>
      <c r="C569" s="503"/>
      <c r="D569" s="504"/>
      <c r="E569" s="504"/>
      <c r="F569" s="504"/>
      <c r="G569" s="504"/>
      <c r="H569" s="504"/>
      <c r="I569" s="504"/>
      <c r="J569" s="504"/>
      <c r="K569" s="504"/>
      <c r="L569" s="504"/>
      <c r="M569" s="504"/>
      <c r="N569" s="504"/>
      <c r="O569" s="504"/>
      <c r="P569" s="504"/>
      <c r="Q569" s="504"/>
      <c r="R569" s="504"/>
      <c r="S569" s="504"/>
      <c r="T569" s="504"/>
      <c r="U569" s="504"/>
      <c r="V569" s="504"/>
      <c r="W569" s="504"/>
      <c r="X569" s="505"/>
      <c r="Y569" s="547"/>
      <c r="Z569" s="548"/>
      <c r="AA569" s="549"/>
    </row>
    <row r="570" spans="1:27" ht="12" customHeight="1">
      <c r="A570" s="22"/>
      <c r="B570" s="30"/>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219"/>
      <c r="Z570" s="219"/>
      <c r="AA570" s="219"/>
    </row>
    <row r="571" spans="1:27" ht="24">
      <c r="A571" s="18" t="s">
        <v>470</v>
      </c>
      <c r="B571" s="17"/>
      <c r="C571" s="22"/>
      <c r="D571" s="22"/>
      <c r="E571" s="22"/>
      <c r="F571" s="22"/>
      <c r="G571" s="22"/>
      <c r="H571" s="22"/>
      <c r="I571" s="22"/>
      <c r="Y571" s="243"/>
      <c r="Z571" s="243"/>
      <c r="AA571" s="243"/>
    </row>
    <row r="572" spans="1:27" ht="18" customHeight="1">
      <c r="A572" s="22"/>
      <c r="B572" s="766" t="s">
        <v>80</v>
      </c>
      <c r="C572" s="532" t="s">
        <v>64</v>
      </c>
      <c r="D572" s="532"/>
      <c r="E572" s="532"/>
      <c r="F572" s="532"/>
      <c r="G572" s="532"/>
      <c r="H572" s="532"/>
      <c r="I572" s="532"/>
      <c r="J572" s="532"/>
      <c r="K572" s="532"/>
      <c r="L572" s="532"/>
      <c r="M572" s="532"/>
      <c r="N572" s="532"/>
      <c r="O572" s="532"/>
      <c r="P572" s="532"/>
      <c r="Q572" s="532"/>
      <c r="R572" s="532"/>
      <c r="S572" s="532"/>
      <c r="T572" s="532"/>
      <c r="U572" s="532"/>
      <c r="V572" s="532"/>
      <c r="W572" s="532"/>
      <c r="X572" s="533"/>
      <c r="Y572" s="521"/>
      <c r="Z572" s="805"/>
      <c r="AA572" s="806"/>
    </row>
    <row r="573" spans="1:27" ht="18" customHeight="1">
      <c r="A573" s="22"/>
      <c r="B573" s="782"/>
      <c r="C573" s="498" t="s">
        <v>494</v>
      </c>
      <c r="D573" s="498"/>
      <c r="E573" s="498"/>
      <c r="F573" s="498"/>
      <c r="G573" s="498"/>
      <c r="H573" s="498"/>
      <c r="I573" s="498"/>
      <c r="J573" s="498"/>
      <c r="K573" s="498"/>
      <c r="L573" s="498"/>
      <c r="M573" s="498"/>
      <c r="N573" s="498"/>
      <c r="O573" s="498"/>
      <c r="P573" s="498"/>
      <c r="Q573" s="498"/>
      <c r="R573" s="498"/>
      <c r="S573" s="498"/>
      <c r="T573" s="498"/>
      <c r="U573" s="498"/>
      <c r="V573" s="498"/>
      <c r="W573" s="498"/>
      <c r="X573" s="499"/>
      <c r="Y573" s="807"/>
      <c r="Z573" s="808"/>
      <c r="AA573" s="809"/>
    </row>
    <row r="574" spans="1:27" ht="18" customHeight="1">
      <c r="A574" s="22"/>
      <c r="B574" s="782"/>
      <c r="C574" s="534" t="s">
        <v>276</v>
      </c>
      <c r="D574" s="534"/>
      <c r="E574" s="534"/>
      <c r="F574" s="534"/>
      <c r="G574" s="534"/>
      <c r="H574" s="534"/>
      <c r="I574" s="534"/>
      <c r="J574" s="534"/>
      <c r="K574" s="534"/>
      <c r="L574" s="534"/>
      <c r="M574" s="534"/>
      <c r="N574" s="534"/>
      <c r="O574" s="534"/>
      <c r="P574" s="534"/>
      <c r="Q574" s="534"/>
      <c r="R574" s="534"/>
      <c r="S574" s="534"/>
      <c r="T574" s="534"/>
      <c r="U574" s="534"/>
      <c r="V574" s="534"/>
      <c r="W574" s="534"/>
      <c r="X574" s="535"/>
      <c r="Y574" s="807"/>
      <c r="Z574" s="808"/>
      <c r="AA574" s="809"/>
    </row>
    <row r="575" spans="1:27" ht="18" customHeight="1">
      <c r="A575" s="22"/>
      <c r="B575" s="782"/>
      <c r="C575" s="534" t="s">
        <v>523</v>
      </c>
      <c r="D575" s="534"/>
      <c r="E575" s="534"/>
      <c r="F575" s="534"/>
      <c r="G575" s="534"/>
      <c r="H575" s="534"/>
      <c r="I575" s="534"/>
      <c r="J575" s="534"/>
      <c r="K575" s="534"/>
      <c r="L575" s="534"/>
      <c r="M575" s="534"/>
      <c r="N575" s="534"/>
      <c r="O575" s="534"/>
      <c r="P575" s="534"/>
      <c r="Q575" s="534"/>
      <c r="R575" s="534"/>
      <c r="S575" s="534"/>
      <c r="T575" s="534"/>
      <c r="U575" s="534"/>
      <c r="V575" s="534"/>
      <c r="W575" s="534"/>
      <c r="X575" s="535"/>
      <c r="Y575" s="807"/>
      <c r="Z575" s="808"/>
      <c r="AA575" s="809"/>
    </row>
    <row r="576" spans="1:27" ht="18" customHeight="1">
      <c r="A576" s="22"/>
      <c r="B576" s="782"/>
      <c r="C576" s="534" t="s">
        <v>1</v>
      </c>
      <c r="D576" s="534"/>
      <c r="E576" s="534"/>
      <c r="F576" s="534"/>
      <c r="G576" s="534"/>
      <c r="H576" s="534"/>
      <c r="I576" s="534"/>
      <c r="J576" s="534"/>
      <c r="K576" s="534"/>
      <c r="L576" s="534"/>
      <c r="M576" s="534"/>
      <c r="N576" s="534"/>
      <c r="O576" s="534"/>
      <c r="P576" s="534"/>
      <c r="Q576" s="534"/>
      <c r="R576" s="534"/>
      <c r="S576" s="534"/>
      <c r="T576" s="534"/>
      <c r="U576" s="534"/>
      <c r="V576" s="534"/>
      <c r="W576" s="534"/>
      <c r="X576" s="535"/>
      <c r="Y576" s="807"/>
      <c r="Z576" s="808"/>
      <c r="AA576" s="809"/>
    </row>
    <row r="577" spans="1:27" ht="15" customHeight="1">
      <c r="A577" s="22"/>
      <c r="B577" s="782"/>
      <c r="C577" s="824" t="s">
        <v>463</v>
      </c>
      <c r="D577" s="825"/>
      <c r="E577" s="825"/>
      <c r="F577" s="825"/>
      <c r="G577" s="825"/>
      <c r="H577" s="825"/>
      <c r="I577" s="825"/>
      <c r="J577" s="825"/>
      <c r="K577" s="825"/>
      <c r="L577" s="825"/>
      <c r="M577" s="825"/>
      <c r="N577" s="825"/>
      <c r="O577" s="825"/>
      <c r="P577" s="825"/>
      <c r="Q577" s="825"/>
      <c r="R577" s="825"/>
      <c r="S577" s="825"/>
      <c r="T577" s="825"/>
      <c r="U577" s="825"/>
      <c r="V577" s="825"/>
      <c r="W577" s="825"/>
      <c r="X577" s="826"/>
      <c r="Y577" s="807"/>
      <c r="Z577" s="808"/>
      <c r="AA577" s="809"/>
    </row>
    <row r="578" spans="1:27" ht="15" customHeight="1">
      <c r="A578" s="22"/>
      <c r="B578" s="782"/>
      <c r="C578" s="836"/>
      <c r="D578" s="837"/>
      <c r="E578" s="837"/>
      <c r="F578" s="837"/>
      <c r="G578" s="837"/>
      <c r="H578" s="837"/>
      <c r="I578" s="837"/>
      <c r="J578" s="837"/>
      <c r="K578" s="837"/>
      <c r="L578" s="837"/>
      <c r="M578" s="837"/>
      <c r="N578" s="837"/>
      <c r="O578" s="837"/>
      <c r="P578" s="837"/>
      <c r="Q578" s="837"/>
      <c r="R578" s="837"/>
      <c r="S578" s="837"/>
      <c r="T578" s="837"/>
      <c r="U578" s="837"/>
      <c r="V578" s="837"/>
      <c r="W578" s="837"/>
      <c r="X578" s="838"/>
      <c r="Y578" s="807"/>
      <c r="Z578" s="808"/>
      <c r="AA578" s="809"/>
    </row>
    <row r="579" spans="1:27" ht="15.75" customHeight="1">
      <c r="A579" s="22"/>
      <c r="B579" s="782"/>
      <c r="C579" s="536" t="s">
        <v>392</v>
      </c>
      <c r="D579" s="537"/>
      <c r="E579" s="537"/>
      <c r="F579" s="537"/>
      <c r="G579" s="537"/>
      <c r="H579" s="537"/>
      <c r="I579" s="537"/>
      <c r="J579" s="537"/>
      <c r="K579" s="537"/>
      <c r="L579" s="537"/>
      <c r="M579" s="537"/>
      <c r="N579" s="537"/>
      <c r="O579" s="537"/>
      <c r="P579" s="537"/>
      <c r="Q579" s="537"/>
      <c r="R579" s="537"/>
      <c r="S579" s="537"/>
      <c r="T579" s="537"/>
      <c r="U579" s="537"/>
      <c r="V579" s="537"/>
      <c r="W579" s="537"/>
      <c r="X579" s="538"/>
      <c r="Y579" s="807"/>
      <c r="Z579" s="808"/>
      <c r="AA579" s="809"/>
    </row>
    <row r="580" spans="1:27" ht="18" customHeight="1">
      <c r="A580" s="22"/>
      <c r="B580" s="767"/>
      <c r="C580" s="504" t="s">
        <v>619</v>
      </c>
      <c r="D580" s="504"/>
      <c r="E580" s="504"/>
      <c r="F580" s="504"/>
      <c r="G580" s="504"/>
      <c r="H580" s="504"/>
      <c r="I580" s="504"/>
      <c r="J580" s="504"/>
      <c r="K580" s="504"/>
      <c r="L580" s="504"/>
      <c r="M580" s="504"/>
      <c r="N580" s="504"/>
      <c r="O580" s="504"/>
      <c r="P580" s="504"/>
      <c r="Q580" s="504"/>
      <c r="R580" s="504"/>
      <c r="S580" s="504"/>
      <c r="T580" s="504"/>
      <c r="U580" s="504"/>
      <c r="V580" s="504"/>
      <c r="W580" s="504"/>
      <c r="X580" s="504"/>
      <c r="Y580" s="547"/>
      <c r="Z580" s="548"/>
      <c r="AA580" s="549"/>
    </row>
    <row r="581" spans="1:27" ht="12" customHeight="1">
      <c r="A581" s="38"/>
      <c r="B581" s="17"/>
      <c r="C581" s="22"/>
      <c r="D581" s="22"/>
      <c r="E581" s="22"/>
      <c r="F581" s="22"/>
      <c r="G581" s="22"/>
      <c r="H581" s="22"/>
      <c r="I581" s="22"/>
      <c r="Y581" s="243"/>
      <c r="Z581" s="243"/>
      <c r="AA581" s="243"/>
    </row>
    <row r="582" spans="1:27" ht="24">
      <c r="A582" s="18" t="s">
        <v>103</v>
      </c>
      <c r="B582" s="17"/>
      <c r="C582" s="22"/>
      <c r="D582" s="22"/>
      <c r="E582" s="22"/>
      <c r="F582" s="22"/>
      <c r="G582" s="22"/>
      <c r="H582" s="22"/>
      <c r="I582" s="22"/>
      <c r="Y582" s="243"/>
      <c r="Z582" s="243"/>
      <c r="AA582" s="243"/>
    </row>
    <row r="583" spans="1:27" ht="15.75" customHeight="1">
      <c r="A583" s="22"/>
      <c r="B583" s="766" t="s">
        <v>80</v>
      </c>
      <c r="C583" s="494" t="s">
        <v>505</v>
      </c>
      <c r="D583" s="495"/>
      <c r="E583" s="495"/>
      <c r="F583" s="495"/>
      <c r="G583" s="495"/>
      <c r="H583" s="495"/>
      <c r="I583" s="495"/>
      <c r="J583" s="495"/>
      <c r="K583" s="495"/>
      <c r="L583" s="495"/>
      <c r="M583" s="495"/>
      <c r="N583" s="495"/>
      <c r="O583" s="495"/>
      <c r="P583" s="495"/>
      <c r="Q583" s="495"/>
      <c r="R583" s="495"/>
      <c r="S583" s="495"/>
      <c r="T583" s="495"/>
      <c r="U583" s="495"/>
      <c r="V583" s="495"/>
      <c r="W583" s="495"/>
      <c r="X583" s="496"/>
      <c r="Y583" s="521"/>
      <c r="Z583" s="805"/>
      <c r="AA583" s="806"/>
    </row>
    <row r="584" spans="1:27" ht="15.75" customHeight="1">
      <c r="A584" s="22"/>
      <c r="B584" s="782"/>
      <c r="C584" s="500"/>
      <c r="D584" s="501"/>
      <c r="E584" s="501"/>
      <c r="F584" s="501"/>
      <c r="G584" s="501"/>
      <c r="H584" s="501"/>
      <c r="I584" s="501"/>
      <c r="J584" s="501"/>
      <c r="K584" s="501"/>
      <c r="L584" s="501"/>
      <c r="M584" s="501"/>
      <c r="N584" s="501"/>
      <c r="O584" s="501"/>
      <c r="P584" s="501"/>
      <c r="Q584" s="501"/>
      <c r="R584" s="501"/>
      <c r="S584" s="501"/>
      <c r="T584" s="501"/>
      <c r="U584" s="501"/>
      <c r="V584" s="501"/>
      <c r="W584" s="501"/>
      <c r="X584" s="502"/>
      <c r="Y584" s="807"/>
      <c r="Z584" s="808"/>
      <c r="AA584" s="809"/>
    </row>
    <row r="585" spans="1:27" ht="17.25" customHeight="1">
      <c r="A585" s="22"/>
      <c r="B585" s="782"/>
      <c r="C585" s="539" t="s">
        <v>570</v>
      </c>
      <c r="D585" s="540"/>
      <c r="E585" s="540"/>
      <c r="F585" s="540"/>
      <c r="G585" s="540"/>
      <c r="H585" s="540"/>
      <c r="I585" s="540"/>
      <c r="J585" s="540"/>
      <c r="K585" s="540"/>
      <c r="L585" s="540"/>
      <c r="M585" s="540"/>
      <c r="N585" s="540"/>
      <c r="O585" s="540"/>
      <c r="P585" s="540"/>
      <c r="Q585" s="540"/>
      <c r="R585" s="540"/>
      <c r="S585" s="540"/>
      <c r="T585" s="540"/>
      <c r="U585" s="540"/>
      <c r="V585" s="540"/>
      <c r="W585" s="540"/>
      <c r="X585" s="541"/>
      <c r="Y585" s="807"/>
      <c r="Z585" s="808"/>
      <c r="AA585" s="809"/>
    </row>
    <row r="586" spans="1:27" ht="17.25" customHeight="1">
      <c r="A586" s="22"/>
      <c r="B586" s="782"/>
      <c r="C586" s="509" t="s">
        <v>571</v>
      </c>
      <c r="D586" s="534"/>
      <c r="E586" s="534"/>
      <c r="F586" s="534"/>
      <c r="G586" s="534"/>
      <c r="H586" s="534"/>
      <c r="I586" s="534"/>
      <c r="J586" s="534"/>
      <c r="K586" s="534"/>
      <c r="L586" s="534"/>
      <c r="M586" s="534"/>
      <c r="N586" s="534"/>
      <c r="O586" s="534"/>
      <c r="P586" s="534"/>
      <c r="Q586" s="534"/>
      <c r="R586" s="534"/>
      <c r="S586" s="534"/>
      <c r="T586" s="534"/>
      <c r="U586" s="534"/>
      <c r="V586" s="534"/>
      <c r="W586" s="534"/>
      <c r="X586" s="535"/>
      <c r="Y586" s="807"/>
      <c r="Z586" s="808"/>
      <c r="AA586" s="809"/>
    </row>
    <row r="587" spans="1:27" ht="17.25" customHeight="1">
      <c r="A587" s="22"/>
      <c r="B587" s="767"/>
      <c r="C587" s="542" t="s">
        <v>573</v>
      </c>
      <c r="D587" s="543"/>
      <c r="E587" s="543"/>
      <c r="F587" s="543"/>
      <c r="G587" s="543"/>
      <c r="H587" s="543"/>
      <c r="I587" s="543"/>
      <c r="J587" s="543"/>
      <c r="K587" s="543"/>
      <c r="L587" s="543"/>
      <c r="M587" s="543"/>
      <c r="N587" s="543"/>
      <c r="O587" s="543"/>
      <c r="P587" s="543"/>
      <c r="Q587" s="543"/>
      <c r="R587" s="543"/>
      <c r="S587" s="543"/>
      <c r="T587" s="543"/>
      <c r="U587" s="543"/>
      <c r="V587" s="543"/>
      <c r="W587" s="543"/>
      <c r="X587" s="544"/>
      <c r="Y587" s="547"/>
      <c r="Z587" s="548"/>
      <c r="AA587" s="549"/>
    </row>
    <row r="588" spans="1:27" ht="24">
      <c r="A588" s="22"/>
      <c r="B588" s="30"/>
      <c r="C588" s="59" t="s">
        <v>289</v>
      </c>
      <c r="D588" s="41"/>
      <c r="E588" s="41"/>
      <c r="F588" s="41"/>
      <c r="G588" s="41"/>
      <c r="H588" s="41"/>
      <c r="I588" s="41"/>
      <c r="J588" s="41"/>
      <c r="K588" s="41"/>
      <c r="L588" s="41"/>
      <c r="M588" s="41"/>
      <c r="N588" s="41"/>
      <c r="O588" s="41"/>
      <c r="P588" s="41"/>
      <c r="Q588" s="41"/>
      <c r="R588" s="41"/>
      <c r="S588" s="41"/>
      <c r="T588" s="41"/>
      <c r="U588" s="41"/>
      <c r="V588" s="41"/>
      <c r="W588" s="41"/>
      <c r="X588" s="41"/>
      <c r="Y588" s="219"/>
      <c r="Z588" s="219"/>
      <c r="AA588" s="219"/>
    </row>
    <row r="589" spans="1:27" ht="24">
      <c r="A589" s="22"/>
      <c r="B589" s="30"/>
      <c r="C589" s="59"/>
      <c r="D589" s="41"/>
      <c r="E589" s="41"/>
      <c r="F589" s="41"/>
      <c r="G589" s="41"/>
      <c r="H589" s="41"/>
      <c r="I589" s="41"/>
      <c r="J589" s="41"/>
      <c r="K589" s="41"/>
      <c r="L589" s="41"/>
      <c r="M589" s="41"/>
      <c r="N589" s="41"/>
      <c r="O589" s="41"/>
      <c r="P589" s="41"/>
      <c r="Q589" s="41"/>
      <c r="R589" s="41"/>
      <c r="S589" s="41"/>
      <c r="T589" s="41"/>
      <c r="U589" s="41"/>
      <c r="V589" s="41"/>
      <c r="W589" s="41"/>
      <c r="X589" s="41"/>
      <c r="Y589" s="219"/>
      <c r="Z589" s="219"/>
      <c r="AA589" s="219"/>
    </row>
    <row r="590" spans="1:27" ht="24">
      <c r="A590" s="39" t="s">
        <v>253</v>
      </c>
      <c r="B590" s="30"/>
      <c r="C590" s="88"/>
      <c r="D590" s="30"/>
      <c r="E590" s="30"/>
      <c r="F590" s="30"/>
      <c r="G590" s="30"/>
      <c r="H590" s="30"/>
      <c r="I590" s="30"/>
      <c r="J590" s="10"/>
      <c r="K590" s="10"/>
      <c r="L590" s="10"/>
      <c r="M590" s="10"/>
      <c r="N590" s="10"/>
      <c r="O590" s="10"/>
      <c r="P590" s="10"/>
      <c r="Q590" s="10"/>
      <c r="R590" s="10"/>
      <c r="S590" s="10"/>
      <c r="T590" s="10"/>
      <c r="U590" s="10"/>
      <c r="V590" s="10"/>
      <c r="W590" s="10"/>
      <c r="X590" s="10"/>
      <c r="Y590" s="219"/>
      <c r="Z590" s="219"/>
      <c r="AA590" s="219"/>
    </row>
    <row r="591" spans="1:27" ht="12" customHeight="1">
      <c r="A591" s="39"/>
      <c r="B591" s="30"/>
      <c r="C591" s="88"/>
      <c r="D591" s="30"/>
      <c r="E591" s="30"/>
      <c r="F591" s="30"/>
      <c r="G591" s="30"/>
      <c r="H591" s="30"/>
      <c r="I591" s="30"/>
      <c r="J591" s="10"/>
      <c r="K591" s="10"/>
      <c r="L591" s="10"/>
      <c r="M591" s="10"/>
      <c r="N591" s="10"/>
      <c r="O591" s="10"/>
      <c r="P591" s="10"/>
      <c r="Q591" s="10"/>
      <c r="R591" s="10"/>
      <c r="S591" s="10"/>
      <c r="T591" s="10"/>
      <c r="U591" s="10"/>
      <c r="V591" s="10"/>
      <c r="W591" s="10"/>
      <c r="X591" s="10"/>
      <c r="Y591" s="219"/>
      <c r="Z591" s="219"/>
      <c r="AA591" s="219"/>
    </row>
    <row r="592" spans="1:27" ht="13.5">
      <c r="A592" s="18" t="s">
        <v>676</v>
      </c>
      <c r="B592" s="17"/>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c r="AA592" s="143"/>
    </row>
    <row r="593" spans="1:27" ht="24">
      <c r="A593" s="38"/>
      <c r="B593" s="18" t="s">
        <v>678</v>
      </c>
      <c r="C593" s="22"/>
      <c r="D593" s="22"/>
      <c r="E593" s="22"/>
      <c r="F593" s="22"/>
      <c r="G593" s="22"/>
      <c r="H593" s="22"/>
      <c r="I593" s="22"/>
      <c r="P593" s="1" t="s">
        <v>81</v>
      </c>
      <c r="Y593" s="243"/>
      <c r="Z593" s="243"/>
      <c r="AA593" s="243"/>
    </row>
    <row r="594" spans="1:27" ht="12.75" customHeight="1">
      <c r="A594" s="22"/>
      <c r="B594" s="766" t="s">
        <v>80</v>
      </c>
      <c r="C594" s="524" t="s">
        <v>677</v>
      </c>
      <c r="D594" s="525"/>
      <c r="E594" s="525"/>
      <c r="F594" s="525"/>
      <c r="G594" s="525"/>
      <c r="H594" s="525"/>
      <c r="I594" s="525"/>
      <c r="J594" s="525"/>
      <c r="K594" s="525"/>
      <c r="L594" s="525"/>
      <c r="M594" s="525"/>
      <c r="N594" s="525"/>
      <c r="O594" s="525"/>
      <c r="P594" s="525"/>
      <c r="Q594" s="525"/>
      <c r="R594" s="525"/>
      <c r="S594" s="525"/>
      <c r="T594" s="525"/>
      <c r="U594" s="525"/>
      <c r="V594" s="525"/>
      <c r="W594" s="525"/>
      <c r="X594" s="526"/>
      <c r="Y594" s="521"/>
      <c r="Z594" s="805"/>
      <c r="AA594" s="806"/>
    </row>
    <row r="595" spans="1:27" ht="12.75" customHeight="1">
      <c r="A595" s="22"/>
      <c r="B595" s="782"/>
      <c r="C595" s="497"/>
      <c r="D595" s="498"/>
      <c r="E595" s="498"/>
      <c r="F595" s="498"/>
      <c r="G595" s="498"/>
      <c r="H595" s="498"/>
      <c r="I595" s="498"/>
      <c r="J595" s="498"/>
      <c r="K595" s="498"/>
      <c r="L595" s="498"/>
      <c r="M595" s="498"/>
      <c r="N595" s="498"/>
      <c r="O595" s="498"/>
      <c r="P595" s="498"/>
      <c r="Q595" s="498"/>
      <c r="R595" s="498"/>
      <c r="S595" s="498"/>
      <c r="T595" s="498"/>
      <c r="U595" s="498"/>
      <c r="V595" s="498"/>
      <c r="W595" s="498"/>
      <c r="X595" s="499"/>
      <c r="Y595" s="807"/>
      <c r="Z595" s="808"/>
      <c r="AA595" s="809"/>
    </row>
    <row r="596" spans="1:27" ht="12.75" customHeight="1">
      <c r="A596" s="22"/>
      <c r="B596" s="782"/>
      <c r="C596" s="497"/>
      <c r="D596" s="498"/>
      <c r="E596" s="498"/>
      <c r="F596" s="498"/>
      <c r="G596" s="498"/>
      <c r="H596" s="498"/>
      <c r="I596" s="498"/>
      <c r="J596" s="498"/>
      <c r="K596" s="498"/>
      <c r="L596" s="498"/>
      <c r="M596" s="498"/>
      <c r="N596" s="498"/>
      <c r="O596" s="498"/>
      <c r="P596" s="498"/>
      <c r="Q596" s="498"/>
      <c r="R596" s="498"/>
      <c r="S596" s="498"/>
      <c r="T596" s="498"/>
      <c r="U596" s="498"/>
      <c r="V596" s="498"/>
      <c r="W596" s="498"/>
      <c r="X596" s="499"/>
      <c r="Y596" s="807"/>
      <c r="Z596" s="808"/>
      <c r="AA596" s="809"/>
    </row>
    <row r="597" spans="1:27" ht="12.75" customHeight="1">
      <c r="A597" s="22"/>
      <c r="B597" s="782"/>
      <c r="C597" s="497"/>
      <c r="D597" s="498"/>
      <c r="E597" s="498"/>
      <c r="F597" s="498"/>
      <c r="G597" s="498"/>
      <c r="H597" s="498"/>
      <c r="I597" s="498"/>
      <c r="J597" s="498"/>
      <c r="K597" s="498"/>
      <c r="L597" s="498"/>
      <c r="M597" s="498"/>
      <c r="N597" s="498"/>
      <c r="O597" s="498"/>
      <c r="P597" s="498"/>
      <c r="Q597" s="498"/>
      <c r="R597" s="498"/>
      <c r="S597" s="498"/>
      <c r="T597" s="498"/>
      <c r="U597" s="498"/>
      <c r="V597" s="498"/>
      <c r="W597" s="498"/>
      <c r="X597" s="499"/>
      <c r="Y597" s="807"/>
      <c r="Z597" s="808"/>
      <c r="AA597" s="809"/>
    </row>
    <row r="598" spans="1:27" ht="12.75" customHeight="1">
      <c r="A598" s="22"/>
      <c r="B598" s="782"/>
      <c r="C598" s="497"/>
      <c r="D598" s="498"/>
      <c r="E598" s="498"/>
      <c r="F598" s="498"/>
      <c r="G598" s="498"/>
      <c r="H598" s="498"/>
      <c r="I598" s="498"/>
      <c r="J598" s="498"/>
      <c r="K598" s="498"/>
      <c r="L598" s="498"/>
      <c r="M598" s="498"/>
      <c r="N598" s="498"/>
      <c r="O598" s="498"/>
      <c r="P598" s="498"/>
      <c r="Q598" s="498"/>
      <c r="R598" s="498"/>
      <c r="S598" s="498"/>
      <c r="T598" s="498"/>
      <c r="U598" s="498"/>
      <c r="V598" s="498"/>
      <c r="W598" s="498"/>
      <c r="X598" s="499"/>
      <c r="Y598" s="807"/>
      <c r="Z598" s="808"/>
      <c r="AA598" s="809"/>
    </row>
    <row r="599" spans="1:27" ht="45.75" customHeight="1">
      <c r="A599" s="22"/>
      <c r="B599" s="767"/>
      <c r="C599" s="503"/>
      <c r="D599" s="504"/>
      <c r="E599" s="504"/>
      <c r="F599" s="504"/>
      <c r="G599" s="504"/>
      <c r="H599" s="504"/>
      <c r="I599" s="504"/>
      <c r="J599" s="504"/>
      <c r="K599" s="504"/>
      <c r="L599" s="504"/>
      <c r="M599" s="504"/>
      <c r="N599" s="504"/>
      <c r="O599" s="504"/>
      <c r="P599" s="504"/>
      <c r="Q599" s="504"/>
      <c r="R599" s="504"/>
      <c r="S599" s="504"/>
      <c r="T599" s="504"/>
      <c r="U599" s="504"/>
      <c r="V599" s="504"/>
      <c r="W599" s="504"/>
      <c r="X599" s="505"/>
      <c r="Y599" s="547"/>
      <c r="Z599" s="548"/>
      <c r="AA599" s="549"/>
    </row>
    <row r="600" spans="1:27" ht="12.75">
      <c r="A600" s="22"/>
      <c r="B600" s="766" t="s">
        <v>84</v>
      </c>
      <c r="C600" s="524" t="s">
        <v>145</v>
      </c>
      <c r="D600" s="525"/>
      <c r="E600" s="525"/>
      <c r="F600" s="525"/>
      <c r="G600" s="525"/>
      <c r="H600" s="525"/>
      <c r="I600" s="525"/>
      <c r="J600" s="525"/>
      <c r="K600" s="525"/>
      <c r="L600" s="525"/>
      <c r="M600" s="525"/>
      <c r="N600" s="525"/>
      <c r="O600" s="525"/>
      <c r="P600" s="525"/>
      <c r="Q600" s="525"/>
      <c r="R600" s="525"/>
      <c r="S600" s="525"/>
      <c r="T600" s="525"/>
      <c r="U600" s="525"/>
      <c r="V600" s="525"/>
      <c r="W600" s="525"/>
      <c r="X600" s="526"/>
      <c r="Y600" s="521"/>
      <c r="Z600" s="805"/>
      <c r="AA600" s="806"/>
    </row>
    <row r="601" spans="1:27" ht="12.75">
      <c r="A601" s="22"/>
      <c r="B601" s="782"/>
      <c r="C601" s="497"/>
      <c r="D601" s="498"/>
      <c r="E601" s="498"/>
      <c r="F601" s="498"/>
      <c r="G601" s="498"/>
      <c r="H601" s="498"/>
      <c r="I601" s="498"/>
      <c r="J601" s="498"/>
      <c r="K601" s="498"/>
      <c r="L601" s="498"/>
      <c r="M601" s="498"/>
      <c r="N601" s="498"/>
      <c r="O601" s="498"/>
      <c r="P601" s="498"/>
      <c r="Q601" s="498"/>
      <c r="R601" s="498"/>
      <c r="S601" s="498"/>
      <c r="T601" s="498"/>
      <c r="U601" s="498"/>
      <c r="V601" s="498"/>
      <c r="W601" s="498"/>
      <c r="X601" s="499"/>
      <c r="Y601" s="807"/>
      <c r="Z601" s="808"/>
      <c r="AA601" s="809"/>
    </row>
    <row r="602" spans="1:27" ht="12.75">
      <c r="A602" s="22"/>
      <c r="B602" s="782"/>
      <c r="C602" s="497"/>
      <c r="D602" s="498"/>
      <c r="E602" s="498"/>
      <c r="F602" s="498"/>
      <c r="G602" s="498"/>
      <c r="H602" s="498"/>
      <c r="I602" s="498"/>
      <c r="J602" s="498"/>
      <c r="K602" s="498"/>
      <c r="L602" s="498"/>
      <c r="M602" s="498"/>
      <c r="N602" s="498"/>
      <c r="O602" s="498"/>
      <c r="P602" s="498"/>
      <c r="Q602" s="498"/>
      <c r="R602" s="498"/>
      <c r="S602" s="498"/>
      <c r="T602" s="498"/>
      <c r="U602" s="498"/>
      <c r="V602" s="498"/>
      <c r="W602" s="498"/>
      <c r="X602" s="499"/>
      <c r="Y602" s="807"/>
      <c r="Z602" s="808"/>
      <c r="AA602" s="809"/>
    </row>
    <row r="603" spans="1:27" ht="12.75">
      <c r="A603" s="22"/>
      <c r="B603" s="782"/>
      <c r="C603" s="497"/>
      <c r="D603" s="689"/>
      <c r="E603" s="689"/>
      <c r="F603" s="689"/>
      <c r="G603" s="689"/>
      <c r="H603" s="689"/>
      <c r="I603" s="689"/>
      <c r="J603" s="689"/>
      <c r="K603" s="689"/>
      <c r="L603" s="689"/>
      <c r="M603" s="689"/>
      <c r="N603" s="689"/>
      <c r="O603" s="689"/>
      <c r="P603" s="689"/>
      <c r="Q603" s="689"/>
      <c r="R603" s="689"/>
      <c r="S603" s="689"/>
      <c r="T603" s="689"/>
      <c r="U603" s="689"/>
      <c r="V603" s="689"/>
      <c r="W603" s="689"/>
      <c r="X603" s="499"/>
      <c r="Y603" s="807"/>
      <c r="Z603" s="808"/>
      <c r="AA603" s="809"/>
    </row>
    <row r="604" spans="1:27" ht="12.75">
      <c r="A604" s="22"/>
      <c r="B604" s="766" t="s">
        <v>29</v>
      </c>
      <c r="C604" s="524" t="s">
        <v>751</v>
      </c>
      <c r="D604" s="525"/>
      <c r="E604" s="525"/>
      <c r="F604" s="525"/>
      <c r="G604" s="525"/>
      <c r="H604" s="525"/>
      <c r="I604" s="525"/>
      <c r="J604" s="525"/>
      <c r="K604" s="525"/>
      <c r="L604" s="525"/>
      <c r="M604" s="525"/>
      <c r="N604" s="525"/>
      <c r="O604" s="525"/>
      <c r="P604" s="525"/>
      <c r="Q604" s="525"/>
      <c r="R604" s="525"/>
      <c r="S604" s="525"/>
      <c r="T604" s="525"/>
      <c r="U604" s="525"/>
      <c r="V604" s="525"/>
      <c r="W604" s="525"/>
      <c r="X604" s="526"/>
      <c r="Y604" s="521"/>
      <c r="Z604" s="805"/>
      <c r="AA604" s="806"/>
    </row>
    <row r="605" spans="1:27" ht="12.75">
      <c r="A605" s="22"/>
      <c r="B605" s="782"/>
      <c r="C605" s="497"/>
      <c r="D605" s="498"/>
      <c r="E605" s="498"/>
      <c r="F605" s="498"/>
      <c r="G605" s="498"/>
      <c r="H605" s="498"/>
      <c r="I605" s="498"/>
      <c r="J605" s="498"/>
      <c r="K605" s="498"/>
      <c r="L605" s="498"/>
      <c r="M605" s="498"/>
      <c r="N605" s="498"/>
      <c r="O605" s="498"/>
      <c r="P605" s="498"/>
      <c r="Q605" s="498"/>
      <c r="R605" s="498"/>
      <c r="S605" s="498"/>
      <c r="T605" s="498"/>
      <c r="U605" s="498"/>
      <c r="V605" s="498"/>
      <c r="W605" s="498"/>
      <c r="X605" s="499"/>
      <c r="Y605" s="807"/>
      <c r="Z605" s="808"/>
      <c r="AA605" s="809"/>
    </row>
    <row r="606" spans="1:27" ht="12.75">
      <c r="A606" s="22"/>
      <c r="B606" s="782"/>
      <c r="C606" s="497"/>
      <c r="D606" s="498"/>
      <c r="E606" s="498"/>
      <c r="F606" s="498"/>
      <c r="G606" s="498"/>
      <c r="H606" s="498"/>
      <c r="I606" s="498"/>
      <c r="J606" s="498"/>
      <c r="K606" s="498"/>
      <c r="L606" s="498"/>
      <c r="M606" s="498"/>
      <c r="N606" s="498"/>
      <c r="O606" s="498"/>
      <c r="P606" s="498"/>
      <c r="Q606" s="498"/>
      <c r="R606" s="498"/>
      <c r="S606" s="498"/>
      <c r="T606" s="498"/>
      <c r="U606" s="498"/>
      <c r="V606" s="498"/>
      <c r="W606" s="498"/>
      <c r="X606" s="499"/>
      <c r="Y606" s="807"/>
      <c r="Z606" s="808"/>
      <c r="AA606" s="809"/>
    </row>
    <row r="607" spans="1:27" ht="12.75">
      <c r="A607" s="22"/>
      <c r="B607" s="782"/>
      <c r="C607" s="497"/>
      <c r="D607" s="689"/>
      <c r="E607" s="689"/>
      <c r="F607" s="689"/>
      <c r="G607" s="689"/>
      <c r="H607" s="689"/>
      <c r="I607" s="689"/>
      <c r="J607" s="689"/>
      <c r="K607" s="689"/>
      <c r="L607" s="689"/>
      <c r="M607" s="689"/>
      <c r="N607" s="689"/>
      <c r="O607" s="689"/>
      <c r="P607" s="689"/>
      <c r="Q607" s="689"/>
      <c r="R607" s="689"/>
      <c r="S607" s="689"/>
      <c r="T607" s="689"/>
      <c r="U607" s="689"/>
      <c r="V607" s="689"/>
      <c r="W607" s="689"/>
      <c r="X607" s="499"/>
      <c r="Y607" s="807"/>
      <c r="Z607" s="808"/>
      <c r="AA607" s="809"/>
    </row>
    <row r="608" spans="1:27" ht="12.75">
      <c r="A608" s="22"/>
      <c r="B608" s="766" t="s">
        <v>85</v>
      </c>
      <c r="C608" s="524" t="s">
        <v>453</v>
      </c>
      <c r="D608" s="525"/>
      <c r="E608" s="525"/>
      <c r="F608" s="525"/>
      <c r="G608" s="525"/>
      <c r="H608" s="525"/>
      <c r="I608" s="525"/>
      <c r="J608" s="525"/>
      <c r="K608" s="525"/>
      <c r="L608" s="525"/>
      <c r="M608" s="525"/>
      <c r="N608" s="525"/>
      <c r="O608" s="525"/>
      <c r="P608" s="525"/>
      <c r="Q608" s="525"/>
      <c r="R608" s="525"/>
      <c r="S608" s="525"/>
      <c r="T608" s="525"/>
      <c r="U608" s="525"/>
      <c r="V608" s="525"/>
      <c r="W608" s="525"/>
      <c r="X608" s="526"/>
      <c r="Y608" s="521"/>
      <c r="Z608" s="805"/>
      <c r="AA608" s="806"/>
    </row>
    <row r="609" spans="1:27" ht="12.75">
      <c r="A609" s="22"/>
      <c r="B609" s="782"/>
      <c r="C609" s="497"/>
      <c r="D609" s="498"/>
      <c r="E609" s="498"/>
      <c r="F609" s="498"/>
      <c r="G609" s="498"/>
      <c r="H609" s="498"/>
      <c r="I609" s="498"/>
      <c r="J609" s="498"/>
      <c r="K609" s="498"/>
      <c r="L609" s="498"/>
      <c r="M609" s="498"/>
      <c r="N609" s="498"/>
      <c r="O609" s="498"/>
      <c r="P609" s="498"/>
      <c r="Q609" s="498"/>
      <c r="R609" s="498"/>
      <c r="S609" s="498"/>
      <c r="T609" s="498"/>
      <c r="U609" s="498"/>
      <c r="V609" s="498"/>
      <c r="W609" s="498"/>
      <c r="X609" s="499"/>
      <c r="Y609" s="807"/>
      <c r="Z609" s="808"/>
      <c r="AA609" s="809"/>
    </row>
    <row r="610" spans="1:27" ht="12.75">
      <c r="A610" s="22"/>
      <c r="B610" s="782"/>
      <c r="C610" s="497"/>
      <c r="D610" s="498"/>
      <c r="E610" s="498"/>
      <c r="F610" s="498"/>
      <c r="G610" s="498"/>
      <c r="H610" s="498"/>
      <c r="I610" s="498"/>
      <c r="J610" s="498"/>
      <c r="K610" s="498"/>
      <c r="L610" s="498"/>
      <c r="M610" s="498"/>
      <c r="N610" s="498"/>
      <c r="O610" s="498"/>
      <c r="P610" s="498"/>
      <c r="Q610" s="498"/>
      <c r="R610" s="498"/>
      <c r="S610" s="498"/>
      <c r="T610" s="498"/>
      <c r="U610" s="498"/>
      <c r="V610" s="498"/>
      <c r="W610" s="498"/>
      <c r="X610" s="499"/>
      <c r="Y610" s="807"/>
      <c r="Z610" s="808"/>
      <c r="AA610" s="809"/>
    </row>
    <row r="611" spans="1:27" ht="12.75">
      <c r="A611" s="22"/>
      <c r="B611" s="782"/>
      <c r="C611" s="497"/>
      <c r="D611" s="689"/>
      <c r="E611" s="689"/>
      <c r="F611" s="689"/>
      <c r="G611" s="689"/>
      <c r="H611" s="689"/>
      <c r="I611" s="689"/>
      <c r="J611" s="689"/>
      <c r="K611" s="689"/>
      <c r="L611" s="689"/>
      <c r="M611" s="689"/>
      <c r="N611" s="689"/>
      <c r="O611" s="689"/>
      <c r="P611" s="689"/>
      <c r="Q611" s="689"/>
      <c r="R611" s="689"/>
      <c r="S611" s="689"/>
      <c r="T611" s="689"/>
      <c r="U611" s="689"/>
      <c r="V611" s="689"/>
      <c r="W611" s="689"/>
      <c r="X611" s="499"/>
      <c r="Y611" s="807"/>
      <c r="Z611" s="808"/>
      <c r="AA611" s="809"/>
    </row>
    <row r="612" spans="1:27" ht="12.75" customHeight="1">
      <c r="A612" s="22"/>
      <c r="B612" s="766" t="s">
        <v>73</v>
      </c>
      <c r="C612" s="524" t="s">
        <v>679</v>
      </c>
      <c r="D612" s="525"/>
      <c r="E612" s="525"/>
      <c r="F612" s="525"/>
      <c r="G612" s="525"/>
      <c r="H612" s="525"/>
      <c r="I612" s="525"/>
      <c r="J612" s="525"/>
      <c r="K612" s="525"/>
      <c r="L612" s="525"/>
      <c r="M612" s="525"/>
      <c r="N612" s="525"/>
      <c r="O612" s="525"/>
      <c r="P612" s="525"/>
      <c r="Q612" s="525"/>
      <c r="R612" s="525"/>
      <c r="S612" s="525"/>
      <c r="T612" s="525"/>
      <c r="U612" s="525"/>
      <c r="V612" s="525"/>
      <c r="W612" s="525"/>
      <c r="X612" s="526"/>
      <c r="Y612" s="521"/>
      <c r="Z612" s="805"/>
      <c r="AA612" s="806"/>
    </row>
    <row r="613" spans="1:27" ht="12.75" customHeight="1">
      <c r="A613" s="22"/>
      <c r="B613" s="782"/>
      <c r="C613" s="497"/>
      <c r="D613" s="498"/>
      <c r="E613" s="498"/>
      <c r="F613" s="498"/>
      <c r="G613" s="498"/>
      <c r="H613" s="498"/>
      <c r="I613" s="498"/>
      <c r="J613" s="498"/>
      <c r="K613" s="498"/>
      <c r="L613" s="498"/>
      <c r="M613" s="498"/>
      <c r="N613" s="498"/>
      <c r="O613" s="498"/>
      <c r="P613" s="498"/>
      <c r="Q613" s="498"/>
      <c r="R613" s="498"/>
      <c r="S613" s="498"/>
      <c r="T613" s="498"/>
      <c r="U613" s="498"/>
      <c r="V613" s="498"/>
      <c r="W613" s="498"/>
      <c r="X613" s="499"/>
      <c r="Y613" s="807"/>
      <c r="Z613" s="808"/>
      <c r="AA613" s="809"/>
    </row>
    <row r="614" spans="1:27" ht="12.75" customHeight="1">
      <c r="A614" s="22"/>
      <c r="B614" s="782"/>
      <c r="C614" s="497"/>
      <c r="D614" s="498"/>
      <c r="E614" s="498"/>
      <c r="F614" s="498"/>
      <c r="G614" s="498"/>
      <c r="H614" s="498"/>
      <c r="I614" s="498"/>
      <c r="J614" s="498"/>
      <c r="K614" s="498"/>
      <c r="L614" s="498"/>
      <c r="M614" s="498"/>
      <c r="N614" s="498"/>
      <c r="O614" s="498"/>
      <c r="P614" s="498"/>
      <c r="Q614" s="498"/>
      <c r="R614" s="498"/>
      <c r="S614" s="498"/>
      <c r="T614" s="498"/>
      <c r="U614" s="498"/>
      <c r="V614" s="498"/>
      <c r="W614" s="498"/>
      <c r="X614" s="499"/>
      <c r="Y614" s="807"/>
      <c r="Z614" s="808"/>
      <c r="AA614" s="809"/>
    </row>
    <row r="615" spans="1:27" ht="44.25" customHeight="1">
      <c r="A615" s="22"/>
      <c r="B615" s="767"/>
      <c r="C615" s="503"/>
      <c r="D615" s="504"/>
      <c r="E615" s="504"/>
      <c r="F615" s="504"/>
      <c r="G615" s="504"/>
      <c r="H615" s="504"/>
      <c r="I615" s="504"/>
      <c r="J615" s="504"/>
      <c r="K615" s="504"/>
      <c r="L615" s="504"/>
      <c r="M615" s="504"/>
      <c r="N615" s="504"/>
      <c r="O615" s="504"/>
      <c r="P615" s="504"/>
      <c r="Q615" s="504"/>
      <c r="R615" s="504"/>
      <c r="S615" s="504"/>
      <c r="T615" s="504"/>
      <c r="U615" s="504"/>
      <c r="V615" s="504"/>
      <c r="W615" s="504"/>
      <c r="X615" s="505"/>
      <c r="Y615" s="547"/>
      <c r="Z615" s="548"/>
      <c r="AA615" s="549"/>
    </row>
    <row r="616" spans="1:27" ht="12.75" customHeight="1">
      <c r="A616" s="22"/>
      <c r="B616" s="766" t="s">
        <v>75</v>
      </c>
      <c r="C616" s="524" t="s">
        <v>66</v>
      </c>
      <c r="D616" s="525"/>
      <c r="E616" s="525"/>
      <c r="F616" s="525"/>
      <c r="G616" s="525"/>
      <c r="H616" s="525"/>
      <c r="I616" s="525"/>
      <c r="J616" s="525"/>
      <c r="K616" s="525"/>
      <c r="L616" s="525"/>
      <c r="M616" s="525"/>
      <c r="N616" s="525"/>
      <c r="O616" s="525"/>
      <c r="P616" s="525"/>
      <c r="Q616" s="525"/>
      <c r="R616" s="525"/>
      <c r="S616" s="525"/>
      <c r="T616" s="525"/>
      <c r="U616" s="525"/>
      <c r="V616" s="525"/>
      <c r="W616" s="525"/>
      <c r="X616" s="526"/>
      <c r="Y616" s="521"/>
      <c r="Z616" s="805"/>
      <c r="AA616" s="806"/>
    </row>
    <row r="617" spans="1:27" ht="12.75" customHeight="1">
      <c r="A617" s="22"/>
      <c r="B617" s="782"/>
      <c r="C617" s="497"/>
      <c r="D617" s="498"/>
      <c r="E617" s="498"/>
      <c r="F617" s="498"/>
      <c r="G617" s="498"/>
      <c r="H617" s="498"/>
      <c r="I617" s="498"/>
      <c r="J617" s="498"/>
      <c r="K617" s="498"/>
      <c r="L617" s="498"/>
      <c r="M617" s="498"/>
      <c r="N617" s="498"/>
      <c r="O617" s="498"/>
      <c r="P617" s="498"/>
      <c r="Q617" s="498"/>
      <c r="R617" s="498"/>
      <c r="S617" s="498"/>
      <c r="T617" s="498"/>
      <c r="U617" s="498"/>
      <c r="V617" s="498"/>
      <c r="W617" s="498"/>
      <c r="X617" s="499"/>
      <c r="Y617" s="807"/>
      <c r="Z617" s="808"/>
      <c r="AA617" s="809"/>
    </row>
    <row r="618" spans="1:27" ht="12.75" customHeight="1">
      <c r="A618" s="22"/>
      <c r="B618" s="782"/>
      <c r="C618" s="497"/>
      <c r="D618" s="498"/>
      <c r="E618" s="498"/>
      <c r="F618" s="498"/>
      <c r="G618" s="498"/>
      <c r="H618" s="498"/>
      <c r="I618" s="498"/>
      <c r="J618" s="498"/>
      <c r="K618" s="498"/>
      <c r="L618" s="498"/>
      <c r="M618" s="498"/>
      <c r="N618" s="498"/>
      <c r="O618" s="498"/>
      <c r="P618" s="498"/>
      <c r="Q618" s="498"/>
      <c r="R618" s="498"/>
      <c r="S618" s="498"/>
      <c r="T618" s="498"/>
      <c r="U618" s="498"/>
      <c r="V618" s="498"/>
      <c r="W618" s="498"/>
      <c r="X618" s="499"/>
      <c r="Y618" s="807"/>
      <c r="Z618" s="808"/>
      <c r="AA618" s="809"/>
    </row>
    <row r="619" spans="1:27" ht="95.25" customHeight="1">
      <c r="A619" s="22"/>
      <c r="B619" s="767"/>
      <c r="C619" s="503"/>
      <c r="D619" s="504"/>
      <c r="E619" s="504"/>
      <c r="F619" s="504"/>
      <c r="G619" s="504"/>
      <c r="H619" s="504"/>
      <c r="I619" s="504"/>
      <c r="J619" s="504"/>
      <c r="K619" s="504"/>
      <c r="L619" s="504"/>
      <c r="M619" s="504"/>
      <c r="N619" s="504"/>
      <c r="O619" s="504"/>
      <c r="P619" s="504"/>
      <c r="Q619" s="504"/>
      <c r="R619" s="504"/>
      <c r="S619" s="504"/>
      <c r="T619" s="504"/>
      <c r="U619" s="504"/>
      <c r="V619" s="504"/>
      <c r="W619" s="504"/>
      <c r="X619" s="505"/>
      <c r="Y619" s="547"/>
      <c r="Z619" s="548"/>
      <c r="AA619" s="549"/>
    </row>
    <row r="620" spans="1:27" ht="12.75" customHeight="1">
      <c r="A620" s="22"/>
      <c r="B620" s="766" t="s">
        <v>449</v>
      </c>
      <c r="C620" s="524" t="s">
        <v>329</v>
      </c>
      <c r="D620" s="852"/>
      <c r="E620" s="852"/>
      <c r="F620" s="852"/>
      <c r="G620" s="852"/>
      <c r="H620" s="852"/>
      <c r="I620" s="852"/>
      <c r="J620" s="852"/>
      <c r="K620" s="852"/>
      <c r="L620" s="852"/>
      <c r="M620" s="852"/>
      <c r="N620" s="852"/>
      <c r="O620" s="852"/>
      <c r="P620" s="852"/>
      <c r="Q620" s="852"/>
      <c r="R620" s="852"/>
      <c r="S620" s="852"/>
      <c r="T620" s="852"/>
      <c r="U620" s="852"/>
      <c r="V620" s="852"/>
      <c r="W620" s="852"/>
      <c r="X620" s="853"/>
      <c r="Y620" s="816"/>
      <c r="Z620" s="857"/>
      <c r="AA620" s="857"/>
    </row>
    <row r="621" spans="1:27" ht="24" customHeight="1">
      <c r="A621" s="38"/>
      <c r="B621" s="851"/>
      <c r="C621" s="854"/>
      <c r="D621" s="855"/>
      <c r="E621" s="855"/>
      <c r="F621" s="855"/>
      <c r="G621" s="855"/>
      <c r="H621" s="855"/>
      <c r="I621" s="855"/>
      <c r="J621" s="855"/>
      <c r="K621" s="855"/>
      <c r="L621" s="855"/>
      <c r="M621" s="855"/>
      <c r="N621" s="855"/>
      <c r="O621" s="855"/>
      <c r="P621" s="855"/>
      <c r="Q621" s="855"/>
      <c r="R621" s="855"/>
      <c r="S621" s="855"/>
      <c r="T621" s="855"/>
      <c r="U621" s="855"/>
      <c r="V621" s="855"/>
      <c r="W621" s="855"/>
      <c r="X621" s="856"/>
      <c r="Y621" s="851"/>
      <c r="Z621" s="851"/>
      <c r="AA621" s="851"/>
    </row>
    <row r="622" spans="1:27" ht="12" customHeight="1">
      <c r="A622" s="38"/>
      <c r="B622" s="4"/>
      <c r="C622" s="9"/>
      <c r="D622" s="9"/>
      <c r="E622" s="9"/>
      <c r="F622" s="9"/>
      <c r="G622" s="9"/>
      <c r="H622" s="9"/>
      <c r="I622" s="9"/>
      <c r="J622" s="9"/>
      <c r="K622" s="9"/>
      <c r="L622" s="9"/>
      <c r="M622" s="9"/>
      <c r="N622" s="9"/>
      <c r="O622" s="9"/>
      <c r="P622" s="9"/>
      <c r="Q622" s="9"/>
      <c r="R622" s="9"/>
      <c r="S622" s="9"/>
      <c r="T622" s="9"/>
      <c r="U622" s="9"/>
      <c r="V622" s="9"/>
      <c r="W622" s="9"/>
      <c r="X622" s="9"/>
      <c r="Y622" s="4"/>
      <c r="Z622" s="4"/>
      <c r="AA622" s="4"/>
    </row>
    <row r="623" spans="1:27" ht="24">
      <c r="A623" s="38"/>
      <c r="B623" s="18" t="s">
        <v>681</v>
      </c>
      <c r="C623" s="22"/>
      <c r="D623" s="22"/>
      <c r="E623" s="22"/>
      <c r="F623" s="22"/>
      <c r="G623" s="22"/>
      <c r="H623" s="22"/>
      <c r="I623" s="22"/>
      <c r="P623" s="1" t="s">
        <v>724</v>
      </c>
      <c r="Y623" s="243"/>
      <c r="Z623" s="243"/>
      <c r="AA623" s="243"/>
    </row>
    <row r="624" spans="1:27" ht="12.75">
      <c r="A624" s="22"/>
      <c r="B624" s="766" t="s">
        <v>80</v>
      </c>
      <c r="C624" s="524" t="s">
        <v>680</v>
      </c>
      <c r="D624" s="525"/>
      <c r="E624" s="525"/>
      <c r="F624" s="525"/>
      <c r="G624" s="525"/>
      <c r="H624" s="525"/>
      <c r="I624" s="525"/>
      <c r="J624" s="525"/>
      <c r="K624" s="525"/>
      <c r="L624" s="525"/>
      <c r="M624" s="525"/>
      <c r="N624" s="525"/>
      <c r="O624" s="525"/>
      <c r="P624" s="525"/>
      <c r="Q624" s="525"/>
      <c r="R624" s="525"/>
      <c r="S624" s="525"/>
      <c r="T624" s="525"/>
      <c r="U624" s="525"/>
      <c r="V624" s="525"/>
      <c r="W624" s="525"/>
      <c r="X624" s="526"/>
      <c r="Y624" s="521"/>
      <c r="Z624" s="805"/>
      <c r="AA624" s="806"/>
    </row>
    <row r="625" spans="1:27" ht="12.75">
      <c r="A625" s="22"/>
      <c r="B625" s="782"/>
      <c r="C625" s="497"/>
      <c r="D625" s="498"/>
      <c r="E625" s="498"/>
      <c r="F625" s="498"/>
      <c r="G625" s="498"/>
      <c r="H625" s="498"/>
      <c r="I625" s="498"/>
      <c r="J625" s="498"/>
      <c r="K625" s="498"/>
      <c r="L625" s="498"/>
      <c r="M625" s="498"/>
      <c r="N625" s="498"/>
      <c r="O625" s="498"/>
      <c r="P625" s="498"/>
      <c r="Q625" s="498"/>
      <c r="R625" s="498"/>
      <c r="S625" s="498"/>
      <c r="T625" s="498"/>
      <c r="U625" s="498"/>
      <c r="V625" s="498"/>
      <c r="W625" s="498"/>
      <c r="X625" s="499"/>
      <c r="Y625" s="807"/>
      <c r="Z625" s="808"/>
      <c r="AA625" s="809"/>
    </row>
    <row r="626" spans="1:27" ht="12.75">
      <c r="A626" s="22"/>
      <c r="B626" s="782"/>
      <c r="C626" s="497"/>
      <c r="D626" s="498"/>
      <c r="E626" s="498"/>
      <c r="F626" s="498"/>
      <c r="G626" s="498"/>
      <c r="H626" s="498"/>
      <c r="I626" s="498"/>
      <c r="J626" s="498"/>
      <c r="K626" s="498"/>
      <c r="L626" s="498"/>
      <c r="M626" s="498"/>
      <c r="N626" s="498"/>
      <c r="O626" s="498"/>
      <c r="P626" s="498"/>
      <c r="Q626" s="498"/>
      <c r="R626" s="498"/>
      <c r="S626" s="498"/>
      <c r="T626" s="498"/>
      <c r="U626" s="498"/>
      <c r="V626" s="498"/>
      <c r="W626" s="498"/>
      <c r="X626" s="499"/>
      <c r="Y626" s="807"/>
      <c r="Z626" s="808"/>
      <c r="AA626" s="809"/>
    </row>
    <row r="627" spans="1:27" ht="12.75">
      <c r="A627" s="22"/>
      <c r="B627" s="767"/>
      <c r="C627" s="503"/>
      <c r="D627" s="504"/>
      <c r="E627" s="504"/>
      <c r="F627" s="504"/>
      <c r="G627" s="504"/>
      <c r="H627" s="504"/>
      <c r="I627" s="504"/>
      <c r="J627" s="504"/>
      <c r="K627" s="504"/>
      <c r="L627" s="504"/>
      <c r="M627" s="504"/>
      <c r="N627" s="504"/>
      <c r="O627" s="504"/>
      <c r="P627" s="504"/>
      <c r="Q627" s="504"/>
      <c r="R627" s="504"/>
      <c r="S627" s="504"/>
      <c r="T627" s="504"/>
      <c r="U627" s="504"/>
      <c r="V627" s="504"/>
      <c r="W627" s="504"/>
      <c r="X627" s="505"/>
      <c r="Y627" s="547"/>
      <c r="Z627" s="548"/>
      <c r="AA627" s="549"/>
    </row>
    <row r="628" spans="1:27" ht="12.75">
      <c r="A628" s="22"/>
      <c r="B628" s="766" t="s">
        <v>84</v>
      </c>
      <c r="C628" s="524" t="s">
        <v>674</v>
      </c>
      <c r="D628" s="525"/>
      <c r="E628" s="525"/>
      <c r="F628" s="525"/>
      <c r="G628" s="525"/>
      <c r="H628" s="525"/>
      <c r="I628" s="525"/>
      <c r="J628" s="525"/>
      <c r="K628" s="525"/>
      <c r="L628" s="525"/>
      <c r="M628" s="525"/>
      <c r="N628" s="525"/>
      <c r="O628" s="525"/>
      <c r="P628" s="525"/>
      <c r="Q628" s="525"/>
      <c r="R628" s="525"/>
      <c r="S628" s="525"/>
      <c r="T628" s="525"/>
      <c r="U628" s="525"/>
      <c r="V628" s="525"/>
      <c r="W628" s="525"/>
      <c r="X628" s="526"/>
      <c r="Y628" s="521"/>
      <c r="Z628" s="805"/>
      <c r="AA628" s="806"/>
    </row>
    <row r="629" spans="1:27" ht="12.75">
      <c r="A629" s="22"/>
      <c r="B629" s="782"/>
      <c r="C629" s="497"/>
      <c r="D629" s="498"/>
      <c r="E629" s="498"/>
      <c r="F629" s="498"/>
      <c r="G629" s="498"/>
      <c r="H629" s="498"/>
      <c r="I629" s="498"/>
      <c r="J629" s="498"/>
      <c r="K629" s="498"/>
      <c r="L629" s="498"/>
      <c r="M629" s="498"/>
      <c r="N629" s="498"/>
      <c r="O629" s="498"/>
      <c r="P629" s="498"/>
      <c r="Q629" s="498"/>
      <c r="R629" s="498"/>
      <c r="S629" s="498"/>
      <c r="T629" s="498"/>
      <c r="U629" s="498"/>
      <c r="V629" s="498"/>
      <c r="W629" s="498"/>
      <c r="X629" s="499"/>
      <c r="Y629" s="807"/>
      <c r="Z629" s="808"/>
      <c r="AA629" s="809"/>
    </row>
    <row r="630" spans="1:27" ht="24.75" customHeight="1">
      <c r="A630" s="22"/>
      <c r="B630" s="767"/>
      <c r="C630" s="503"/>
      <c r="D630" s="504"/>
      <c r="E630" s="504"/>
      <c r="F630" s="504"/>
      <c r="G630" s="504"/>
      <c r="H630" s="504"/>
      <c r="I630" s="504"/>
      <c r="J630" s="504"/>
      <c r="K630" s="504"/>
      <c r="L630" s="504"/>
      <c r="M630" s="504"/>
      <c r="N630" s="504"/>
      <c r="O630" s="504"/>
      <c r="P630" s="504"/>
      <c r="Q630" s="504"/>
      <c r="R630" s="504"/>
      <c r="S630" s="504"/>
      <c r="T630" s="504"/>
      <c r="U630" s="504"/>
      <c r="V630" s="504"/>
      <c r="W630" s="504"/>
      <c r="X630" s="505"/>
      <c r="Y630" s="547"/>
      <c r="Z630" s="548"/>
      <c r="AA630" s="549"/>
    </row>
    <row r="631" spans="1:27" ht="12" customHeight="1">
      <c r="A631" s="38"/>
      <c r="B631" s="4"/>
      <c r="C631" s="9"/>
      <c r="D631" s="9"/>
      <c r="E631" s="9"/>
      <c r="F631" s="9"/>
      <c r="G631" s="9"/>
      <c r="H631" s="9"/>
      <c r="I631" s="9"/>
      <c r="J631" s="9"/>
      <c r="K631" s="9"/>
      <c r="L631" s="9"/>
      <c r="M631" s="9"/>
      <c r="N631" s="9"/>
      <c r="O631" s="9"/>
      <c r="P631" s="9"/>
      <c r="Q631" s="9"/>
      <c r="R631" s="9"/>
      <c r="S631" s="9"/>
      <c r="T631" s="9"/>
      <c r="U631" s="9"/>
      <c r="V631" s="9"/>
      <c r="W631" s="9"/>
      <c r="X631" s="9"/>
      <c r="Y631" s="4"/>
      <c r="Z631" s="4"/>
      <c r="AA631" s="4"/>
    </row>
    <row r="632" spans="1:27" ht="24">
      <c r="A632" s="38"/>
      <c r="B632" s="18" t="s">
        <v>682</v>
      </c>
      <c r="C632" s="22"/>
      <c r="D632" s="22"/>
      <c r="E632" s="22"/>
      <c r="F632" s="22"/>
      <c r="G632" s="22"/>
      <c r="H632" s="22"/>
      <c r="I632" s="22"/>
      <c r="O632" s="1" t="s">
        <v>618</v>
      </c>
      <c r="Y632" s="243"/>
      <c r="Z632" s="243"/>
      <c r="AA632" s="243"/>
    </row>
    <row r="633" spans="1:27" ht="12.75">
      <c r="A633" s="22"/>
      <c r="B633" s="766" t="s">
        <v>80</v>
      </c>
      <c r="C633" s="524" t="s">
        <v>342</v>
      </c>
      <c r="D633" s="525"/>
      <c r="E633" s="525"/>
      <c r="F633" s="525"/>
      <c r="G633" s="525"/>
      <c r="H633" s="525"/>
      <c r="I633" s="525"/>
      <c r="J633" s="525"/>
      <c r="K633" s="525"/>
      <c r="L633" s="525"/>
      <c r="M633" s="525"/>
      <c r="N633" s="525"/>
      <c r="O633" s="525"/>
      <c r="P633" s="525"/>
      <c r="Q633" s="525"/>
      <c r="R633" s="525"/>
      <c r="S633" s="525"/>
      <c r="T633" s="525"/>
      <c r="U633" s="525"/>
      <c r="V633" s="525"/>
      <c r="W633" s="525"/>
      <c r="X633" s="526"/>
      <c r="Y633" s="521"/>
      <c r="Z633" s="805"/>
      <c r="AA633" s="806"/>
    </row>
    <row r="634" spans="1:27" ht="12.75">
      <c r="A634" s="22"/>
      <c r="B634" s="782"/>
      <c r="C634" s="497"/>
      <c r="D634" s="498"/>
      <c r="E634" s="498"/>
      <c r="F634" s="498"/>
      <c r="G634" s="498"/>
      <c r="H634" s="498"/>
      <c r="I634" s="498"/>
      <c r="J634" s="498"/>
      <c r="K634" s="498"/>
      <c r="L634" s="498"/>
      <c r="M634" s="498"/>
      <c r="N634" s="498"/>
      <c r="O634" s="498"/>
      <c r="P634" s="498"/>
      <c r="Q634" s="498"/>
      <c r="R634" s="498"/>
      <c r="S634" s="498"/>
      <c r="T634" s="498"/>
      <c r="U634" s="498"/>
      <c r="V634" s="498"/>
      <c r="W634" s="498"/>
      <c r="X634" s="499"/>
      <c r="Y634" s="807"/>
      <c r="Z634" s="808"/>
      <c r="AA634" s="809"/>
    </row>
    <row r="635" spans="1:27" ht="12.75">
      <c r="A635" s="22"/>
      <c r="B635" s="782"/>
      <c r="C635" s="497"/>
      <c r="D635" s="498"/>
      <c r="E635" s="498"/>
      <c r="F635" s="498"/>
      <c r="G635" s="498"/>
      <c r="H635" s="498"/>
      <c r="I635" s="498"/>
      <c r="J635" s="498"/>
      <c r="K635" s="498"/>
      <c r="L635" s="498"/>
      <c r="M635" s="498"/>
      <c r="N635" s="498"/>
      <c r="O635" s="498"/>
      <c r="P635" s="498"/>
      <c r="Q635" s="498"/>
      <c r="R635" s="498"/>
      <c r="S635" s="498"/>
      <c r="T635" s="498"/>
      <c r="U635" s="498"/>
      <c r="V635" s="498"/>
      <c r="W635" s="498"/>
      <c r="X635" s="499"/>
      <c r="Y635" s="807"/>
      <c r="Z635" s="808"/>
      <c r="AA635" s="809"/>
    </row>
    <row r="636" spans="1:27" ht="12.75">
      <c r="A636" s="22"/>
      <c r="B636" s="767"/>
      <c r="C636" s="503"/>
      <c r="D636" s="504"/>
      <c r="E636" s="504"/>
      <c r="F636" s="504"/>
      <c r="G636" s="504"/>
      <c r="H636" s="504"/>
      <c r="I636" s="504"/>
      <c r="J636" s="504"/>
      <c r="K636" s="504"/>
      <c r="L636" s="504"/>
      <c r="M636" s="504"/>
      <c r="N636" s="504"/>
      <c r="O636" s="504"/>
      <c r="P636" s="504"/>
      <c r="Q636" s="504"/>
      <c r="R636" s="504"/>
      <c r="S636" s="504"/>
      <c r="T636" s="504"/>
      <c r="U636" s="504"/>
      <c r="V636" s="504"/>
      <c r="W636" s="504"/>
      <c r="X636" s="505"/>
      <c r="Y636" s="547"/>
      <c r="Z636" s="548"/>
      <c r="AA636" s="549"/>
    </row>
    <row r="637" spans="1:27" ht="12.75">
      <c r="A637" s="22"/>
      <c r="B637" s="766" t="s">
        <v>84</v>
      </c>
      <c r="C637" s="524" t="s">
        <v>721</v>
      </c>
      <c r="D637" s="525"/>
      <c r="E637" s="525"/>
      <c r="F637" s="525"/>
      <c r="G637" s="525"/>
      <c r="H637" s="525"/>
      <c r="I637" s="525"/>
      <c r="J637" s="525"/>
      <c r="K637" s="525"/>
      <c r="L637" s="525"/>
      <c r="M637" s="525"/>
      <c r="N637" s="525"/>
      <c r="O637" s="525"/>
      <c r="P637" s="525"/>
      <c r="Q637" s="525"/>
      <c r="R637" s="525"/>
      <c r="S637" s="525"/>
      <c r="T637" s="525"/>
      <c r="U637" s="525"/>
      <c r="V637" s="525"/>
      <c r="W637" s="525"/>
      <c r="X637" s="526"/>
      <c r="Y637" s="521"/>
      <c r="Z637" s="805"/>
      <c r="AA637" s="806"/>
    </row>
    <row r="638" spans="1:27" ht="12.75">
      <c r="A638" s="22"/>
      <c r="B638" s="782"/>
      <c r="C638" s="497"/>
      <c r="D638" s="498"/>
      <c r="E638" s="498"/>
      <c r="F638" s="498"/>
      <c r="G638" s="498"/>
      <c r="H638" s="498"/>
      <c r="I638" s="498"/>
      <c r="J638" s="498"/>
      <c r="K638" s="498"/>
      <c r="L638" s="498"/>
      <c r="M638" s="498"/>
      <c r="N638" s="498"/>
      <c r="O638" s="498"/>
      <c r="P638" s="498"/>
      <c r="Q638" s="498"/>
      <c r="R638" s="498"/>
      <c r="S638" s="498"/>
      <c r="T638" s="498"/>
      <c r="U638" s="498"/>
      <c r="V638" s="498"/>
      <c r="W638" s="498"/>
      <c r="X638" s="499"/>
      <c r="Y638" s="807"/>
      <c r="Z638" s="808"/>
      <c r="AA638" s="809"/>
    </row>
    <row r="639" spans="1:27" ht="63" customHeight="1">
      <c r="A639" s="22"/>
      <c r="B639" s="767"/>
      <c r="C639" s="503"/>
      <c r="D639" s="504"/>
      <c r="E639" s="504"/>
      <c r="F639" s="504"/>
      <c r="G639" s="504"/>
      <c r="H639" s="504"/>
      <c r="I639" s="504"/>
      <c r="J639" s="504"/>
      <c r="K639" s="504"/>
      <c r="L639" s="504"/>
      <c r="M639" s="504"/>
      <c r="N639" s="504"/>
      <c r="O639" s="504"/>
      <c r="P639" s="504"/>
      <c r="Q639" s="504"/>
      <c r="R639" s="504"/>
      <c r="S639" s="504"/>
      <c r="T639" s="504"/>
      <c r="U639" s="504"/>
      <c r="V639" s="504"/>
      <c r="W639" s="504"/>
      <c r="X639" s="505"/>
      <c r="Y639" s="547"/>
      <c r="Z639" s="548"/>
      <c r="AA639" s="549"/>
    </row>
    <row r="640" spans="1:27" ht="12.75" customHeight="1">
      <c r="A640" s="22"/>
      <c r="B640" s="30"/>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219"/>
      <c r="Z640" s="219"/>
      <c r="AA640" s="219"/>
    </row>
    <row r="641" spans="1:27" ht="24">
      <c r="A641" s="18" t="s">
        <v>407</v>
      </c>
      <c r="B641" s="17"/>
      <c r="C641" s="22"/>
      <c r="D641" s="22"/>
      <c r="E641" s="22"/>
      <c r="F641" s="22"/>
      <c r="G641" s="22"/>
      <c r="H641" s="22"/>
      <c r="I641" s="22"/>
      <c r="U641" s="1" t="s">
        <v>722</v>
      </c>
      <c r="Y641" s="243"/>
      <c r="Z641" s="243"/>
      <c r="AA641" s="243"/>
    </row>
    <row r="642" spans="1:27" ht="12.75" customHeight="1">
      <c r="A642" s="22"/>
      <c r="B642" s="766" t="s">
        <v>80</v>
      </c>
      <c r="C642" s="524" t="s">
        <v>195</v>
      </c>
      <c r="D642" s="525"/>
      <c r="E642" s="525"/>
      <c r="F642" s="525"/>
      <c r="G642" s="525"/>
      <c r="H642" s="525"/>
      <c r="I642" s="525"/>
      <c r="J642" s="525"/>
      <c r="K642" s="525"/>
      <c r="L642" s="525"/>
      <c r="M642" s="525"/>
      <c r="N642" s="525"/>
      <c r="O642" s="525"/>
      <c r="P642" s="525"/>
      <c r="Q642" s="525"/>
      <c r="R642" s="525"/>
      <c r="S642" s="525"/>
      <c r="T642" s="525"/>
      <c r="U642" s="525"/>
      <c r="V642" s="525"/>
      <c r="W642" s="525"/>
      <c r="X642" s="526"/>
      <c r="Y642" s="521"/>
      <c r="Z642" s="805"/>
      <c r="AA642" s="806"/>
    </row>
    <row r="643" spans="1:27" ht="12.75" customHeight="1">
      <c r="A643" s="22"/>
      <c r="B643" s="782"/>
      <c r="C643" s="497"/>
      <c r="D643" s="498"/>
      <c r="E643" s="498"/>
      <c r="F643" s="498"/>
      <c r="G643" s="498"/>
      <c r="H643" s="498"/>
      <c r="I643" s="498"/>
      <c r="J643" s="498"/>
      <c r="K643" s="498"/>
      <c r="L643" s="498"/>
      <c r="M643" s="498"/>
      <c r="N643" s="498"/>
      <c r="O643" s="498"/>
      <c r="P643" s="498"/>
      <c r="Q643" s="498"/>
      <c r="R643" s="498"/>
      <c r="S643" s="498"/>
      <c r="T643" s="498"/>
      <c r="U643" s="498"/>
      <c r="V643" s="498"/>
      <c r="W643" s="498"/>
      <c r="X643" s="499"/>
      <c r="Y643" s="807"/>
      <c r="Z643" s="808"/>
      <c r="AA643" s="809"/>
    </row>
    <row r="644" spans="1:27" ht="12.75" customHeight="1">
      <c r="A644" s="22"/>
      <c r="B644" s="767"/>
      <c r="C644" s="503"/>
      <c r="D644" s="504"/>
      <c r="E644" s="504"/>
      <c r="F644" s="504"/>
      <c r="G644" s="504"/>
      <c r="H644" s="504"/>
      <c r="I644" s="504"/>
      <c r="J644" s="504"/>
      <c r="K644" s="504"/>
      <c r="L644" s="504"/>
      <c r="M644" s="504"/>
      <c r="N644" s="504"/>
      <c r="O644" s="504"/>
      <c r="P644" s="504"/>
      <c r="Q644" s="504"/>
      <c r="R644" s="504"/>
      <c r="S644" s="504"/>
      <c r="T644" s="504"/>
      <c r="U644" s="504"/>
      <c r="V644" s="504"/>
      <c r="W644" s="504"/>
      <c r="X644" s="505"/>
      <c r="Y644" s="547"/>
      <c r="Z644" s="548"/>
      <c r="AA644" s="549"/>
    </row>
    <row r="645" spans="1:27" ht="12.75">
      <c r="A645" s="22"/>
      <c r="B645" s="766" t="s">
        <v>84</v>
      </c>
      <c r="C645" s="524" t="s">
        <v>313</v>
      </c>
      <c r="D645" s="525"/>
      <c r="E645" s="525"/>
      <c r="F645" s="525"/>
      <c r="G645" s="525"/>
      <c r="H645" s="525"/>
      <c r="I645" s="525"/>
      <c r="J645" s="525"/>
      <c r="K645" s="525"/>
      <c r="L645" s="525"/>
      <c r="M645" s="525"/>
      <c r="N645" s="525"/>
      <c r="O645" s="525"/>
      <c r="P645" s="525"/>
      <c r="Q645" s="525"/>
      <c r="R645" s="525"/>
      <c r="S645" s="525"/>
      <c r="T645" s="525"/>
      <c r="U645" s="525"/>
      <c r="V645" s="525"/>
      <c r="W645" s="525"/>
      <c r="X645" s="526"/>
      <c r="Y645" s="521"/>
      <c r="Z645" s="858"/>
      <c r="AA645" s="859"/>
    </row>
    <row r="646" spans="1:27" ht="12.75">
      <c r="A646" s="22"/>
      <c r="B646" s="782"/>
      <c r="C646" s="497"/>
      <c r="D646" s="498"/>
      <c r="E646" s="498"/>
      <c r="F646" s="498"/>
      <c r="G646" s="498"/>
      <c r="H646" s="498"/>
      <c r="I646" s="498"/>
      <c r="J646" s="498"/>
      <c r="K646" s="498"/>
      <c r="L646" s="498"/>
      <c r="M646" s="498"/>
      <c r="N646" s="498"/>
      <c r="O646" s="498"/>
      <c r="P646" s="498"/>
      <c r="Q646" s="498"/>
      <c r="R646" s="498"/>
      <c r="S646" s="498"/>
      <c r="T646" s="498"/>
      <c r="U646" s="498"/>
      <c r="V646" s="498"/>
      <c r="W646" s="498"/>
      <c r="X646" s="499"/>
      <c r="Y646" s="807"/>
      <c r="Z646" s="635"/>
      <c r="AA646" s="860"/>
    </row>
    <row r="647" spans="1:27" ht="12.75">
      <c r="A647" s="22"/>
      <c r="B647" s="782"/>
      <c r="C647" s="497"/>
      <c r="D647" s="498"/>
      <c r="E647" s="498"/>
      <c r="F647" s="498"/>
      <c r="G647" s="498"/>
      <c r="H647" s="498"/>
      <c r="I647" s="498"/>
      <c r="J647" s="498"/>
      <c r="K647" s="498"/>
      <c r="L647" s="498"/>
      <c r="M647" s="498"/>
      <c r="N647" s="498"/>
      <c r="O647" s="498"/>
      <c r="P647" s="498"/>
      <c r="Q647" s="498"/>
      <c r="R647" s="498"/>
      <c r="S647" s="498"/>
      <c r="T647" s="498"/>
      <c r="U647" s="498"/>
      <c r="V647" s="498"/>
      <c r="W647" s="498"/>
      <c r="X647" s="499"/>
      <c r="Y647" s="807"/>
      <c r="Z647" s="635"/>
      <c r="AA647" s="860"/>
    </row>
    <row r="648" spans="1:27" ht="12.75">
      <c r="A648" s="22"/>
      <c r="B648" s="767"/>
      <c r="C648" s="503"/>
      <c r="D648" s="504"/>
      <c r="E648" s="504"/>
      <c r="F648" s="504"/>
      <c r="G648" s="504"/>
      <c r="H648" s="504"/>
      <c r="I648" s="504"/>
      <c r="J648" s="504"/>
      <c r="K648" s="504"/>
      <c r="L648" s="504"/>
      <c r="M648" s="504"/>
      <c r="N648" s="504"/>
      <c r="O648" s="504"/>
      <c r="P648" s="504"/>
      <c r="Q648" s="504"/>
      <c r="R648" s="504"/>
      <c r="S648" s="504"/>
      <c r="T648" s="504"/>
      <c r="U648" s="504"/>
      <c r="V648" s="504"/>
      <c r="W648" s="504"/>
      <c r="X648" s="505"/>
      <c r="Y648" s="861"/>
      <c r="Z648" s="643"/>
      <c r="AA648" s="862"/>
    </row>
    <row r="649" spans="1:27" ht="12.75">
      <c r="A649" s="22"/>
      <c r="B649" s="766" t="s">
        <v>29</v>
      </c>
      <c r="C649" s="524" t="s">
        <v>310</v>
      </c>
      <c r="D649" s="525"/>
      <c r="E649" s="525"/>
      <c r="F649" s="525"/>
      <c r="G649" s="525"/>
      <c r="H649" s="525"/>
      <c r="I649" s="525"/>
      <c r="J649" s="525"/>
      <c r="K649" s="525"/>
      <c r="L649" s="525"/>
      <c r="M649" s="525"/>
      <c r="N649" s="525"/>
      <c r="O649" s="525"/>
      <c r="P649" s="525"/>
      <c r="Q649" s="525"/>
      <c r="R649" s="525"/>
      <c r="S649" s="525"/>
      <c r="T649" s="525"/>
      <c r="U649" s="525"/>
      <c r="V649" s="525"/>
      <c r="W649" s="525"/>
      <c r="X649" s="526"/>
      <c r="Y649" s="521"/>
      <c r="Z649" s="805"/>
      <c r="AA649" s="806"/>
    </row>
    <row r="650" spans="1:27" ht="12.75">
      <c r="A650" s="22"/>
      <c r="B650" s="782"/>
      <c r="C650" s="497"/>
      <c r="D650" s="498"/>
      <c r="E650" s="498"/>
      <c r="F650" s="498"/>
      <c r="G650" s="498"/>
      <c r="H650" s="498"/>
      <c r="I650" s="498"/>
      <c r="J650" s="498"/>
      <c r="K650" s="498"/>
      <c r="L650" s="498"/>
      <c r="M650" s="498"/>
      <c r="N650" s="498"/>
      <c r="O650" s="498"/>
      <c r="P650" s="498"/>
      <c r="Q650" s="498"/>
      <c r="R650" s="498"/>
      <c r="S650" s="498"/>
      <c r="T650" s="498"/>
      <c r="U650" s="498"/>
      <c r="V650" s="498"/>
      <c r="W650" s="498"/>
      <c r="X650" s="499"/>
      <c r="Y650" s="807"/>
      <c r="Z650" s="808"/>
      <c r="AA650" s="809"/>
    </row>
    <row r="651" spans="1:27" ht="12.75">
      <c r="A651" s="22"/>
      <c r="B651" s="767"/>
      <c r="C651" s="503"/>
      <c r="D651" s="504"/>
      <c r="E651" s="504"/>
      <c r="F651" s="504"/>
      <c r="G651" s="504"/>
      <c r="H651" s="504"/>
      <c r="I651" s="504"/>
      <c r="J651" s="504"/>
      <c r="K651" s="504"/>
      <c r="L651" s="504"/>
      <c r="M651" s="504"/>
      <c r="N651" s="504"/>
      <c r="O651" s="504"/>
      <c r="P651" s="504"/>
      <c r="Q651" s="504"/>
      <c r="R651" s="504"/>
      <c r="S651" s="504"/>
      <c r="T651" s="504"/>
      <c r="U651" s="504"/>
      <c r="V651" s="504"/>
      <c r="W651" s="504"/>
      <c r="X651" s="505"/>
      <c r="Y651" s="547"/>
      <c r="Z651" s="548"/>
      <c r="AA651" s="549"/>
    </row>
    <row r="652" spans="1:27" ht="24" customHeight="1">
      <c r="A652" s="22"/>
      <c r="B652" s="30"/>
      <c r="C652" s="545" t="s">
        <v>293</v>
      </c>
      <c r="D652" s="545"/>
      <c r="E652" s="545"/>
      <c r="F652" s="545"/>
      <c r="G652" s="545"/>
      <c r="H652" s="545"/>
      <c r="I652" s="545"/>
      <c r="J652" s="545"/>
      <c r="K652" s="545"/>
      <c r="L652" s="545"/>
      <c r="M652" s="545"/>
      <c r="N652" s="545"/>
      <c r="O652" s="545"/>
      <c r="P652" s="545"/>
      <c r="Q652" s="545"/>
      <c r="R652" s="545"/>
      <c r="S652" s="545"/>
      <c r="T652" s="545"/>
      <c r="U652" s="545"/>
      <c r="V652" s="545"/>
      <c r="W652" s="545"/>
      <c r="X652" s="545"/>
      <c r="Y652" s="545"/>
      <c r="Z652" s="545"/>
      <c r="AA652" s="545"/>
    </row>
    <row r="653" spans="1:27" ht="12.75" customHeight="1">
      <c r="A653" s="22"/>
      <c r="B653" s="22"/>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c r="AA653" s="144"/>
    </row>
    <row r="654" spans="1:27" ht="24" customHeight="1">
      <c r="A654" s="18" t="s">
        <v>583</v>
      </c>
      <c r="B654" s="18"/>
      <c r="C654" s="18"/>
      <c r="D654" s="18"/>
      <c r="E654" s="18"/>
      <c r="F654" s="18"/>
      <c r="G654" s="18"/>
      <c r="H654" s="129"/>
      <c r="I654" s="129"/>
      <c r="J654" s="129"/>
      <c r="K654" s="129"/>
      <c r="L654" s="129"/>
      <c r="M654" s="129"/>
      <c r="N654" s="129"/>
      <c r="O654" s="546" t="s">
        <v>667</v>
      </c>
      <c r="P654" s="546"/>
      <c r="Q654" s="546"/>
      <c r="R654" s="546"/>
      <c r="S654" s="546"/>
      <c r="T654" s="546"/>
      <c r="U654" s="546"/>
      <c r="V654" s="546"/>
      <c r="W654" s="546"/>
      <c r="X654" s="546"/>
      <c r="Y654" s="546"/>
      <c r="Z654" s="546"/>
      <c r="AA654" s="546"/>
    </row>
    <row r="655" spans="1:27" ht="12.75" customHeight="1">
      <c r="A655" s="22"/>
      <c r="B655" s="766" t="s">
        <v>80</v>
      </c>
      <c r="C655" s="524" t="s">
        <v>669</v>
      </c>
      <c r="D655" s="525"/>
      <c r="E655" s="525"/>
      <c r="F655" s="525"/>
      <c r="G655" s="525"/>
      <c r="H655" s="525"/>
      <c r="I655" s="525"/>
      <c r="J655" s="525"/>
      <c r="K655" s="525"/>
      <c r="L655" s="525"/>
      <c r="M655" s="525"/>
      <c r="N655" s="525"/>
      <c r="O655" s="525"/>
      <c r="P655" s="525"/>
      <c r="Q655" s="525"/>
      <c r="R655" s="525"/>
      <c r="S655" s="525"/>
      <c r="T655" s="525"/>
      <c r="U655" s="525"/>
      <c r="V655" s="525"/>
      <c r="W655" s="525"/>
      <c r="X655" s="526"/>
      <c r="Y655" s="521"/>
      <c r="Z655" s="805"/>
      <c r="AA655" s="806"/>
    </row>
    <row r="656" spans="1:27" ht="12.75" customHeight="1">
      <c r="A656" s="22"/>
      <c r="B656" s="782"/>
      <c r="C656" s="497"/>
      <c r="D656" s="498"/>
      <c r="E656" s="498"/>
      <c r="F656" s="498"/>
      <c r="G656" s="498"/>
      <c r="H656" s="498"/>
      <c r="I656" s="498"/>
      <c r="J656" s="498"/>
      <c r="K656" s="498"/>
      <c r="L656" s="498"/>
      <c r="M656" s="498"/>
      <c r="N656" s="498"/>
      <c r="O656" s="498"/>
      <c r="P656" s="498"/>
      <c r="Q656" s="498"/>
      <c r="R656" s="498"/>
      <c r="S656" s="498"/>
      <c r="T656" s="498"/>
      <c r="U656" s="498"/>
      <c r="V656" s="498"/>
      <c r="W656" s="498"/>
      <c r="X656" s="499"/>
      <c r="Y656" s="807"/>
      <c r="Z656" s="808"/>
      <c r="AA656" s="809"/>
    </row>
    <row r="657" spans="1:27" ht="117.75" customHeight="1">
      <c r="A657" s="22"/>
      <c r="B657" s="767"/>
      <c r="C657" s="503"/>
      <c r="D657" s="504"/>
      <c r="E657" s="504"/>
      <c r="F657" s="504"/>
      <c r="G657" s="504"/>
      <c r="H657" s="504"/>
      <c r="I657" s="504"/>
      <c r="J657" s="504"/>
      <c r="K657" s="504"/>
      <c r="L657" s="504"/>
      <c r="M657" s="504"/>
      <c r="N657" s="504"/>
      <c r="O657" s="504"/>
      <c r="P657" s="504"/>
      <c r="Q657" s="504"/>
      <c r="R657" s="504"/>
      <c r="S657" s="504"/>
      <c r="T657" s="504"/>
      <c r="U657" s="504"/>
      <c r="V657" s="504"/>
      <c r="W657" s="504"/>
      <c r="X657" s="505"/>
      <c r="Y657" s="547"/>
      <c r="Z657" s="548"/>
      <c r="AA657" s="549"/>
    </row>
    <row r="658" spans="1:27" ht="12.75" customHeight="1">
      <c r="A658" s="22"/>
      <c r="B658" s="766" t="s">
        <v>84</v>
      </c>
      <c r="C658" s="524" t="s">
        <v>672</v>
      </c>
      <c r="D658" s="525"/>
      <c r="E658" s="525"/>
      <c r="F658" s="525"/>
      <c r="G658" s="525"/>
      <c r="H658" s="525"/>
      <c r="I658" s="525"/>
      <c r="J658" s="525"/>
      <c r="K658" s="525"/>
      <c r="L658" s="525"/>
      <c r="M658" s="525"/>
      <c r="N658" s="525"/>
      <c r="O658" s="525"/>
      <c r="P658" s="525"/>
      <c r="Q658" s="525"/>
      <c r="R658" s="525"/>
      <c r="S658" s="525"/>
      <c r="T658" s="525"/>
      <c r="U658" s="525"/>
      <c r="V658" s="525"/>
      <c r="W658" s="525"/>
      <c r="X658" s="526"/>
      <c r="Y658" s="521"/>
      <c r="Z658" s="858"/>
      <c r="AA658" s="859"/>
    </row>
    <row r="659" spans="1:27" ht="12.75" customHeight="1">
      <c r="A659" s="22"/>
      <c r="B659" s="782"/>
      <c r="C659" s="497"/>
      <c r="D659" s="498"/>
      <c r="E659" s="498"/>
      <c r="F659" s="498"/>
      <c r="G659" s="498"/>
      <c r="H659" s="498"/>
      <c r="I659" s="498"/>
      <c r="J659" s="498"/>
      <c r="K659" s="498"/>
      <c r="L659" s="498"/>
      <c r="M659" s="498"/>
      <c r="N659" s="498"/>
      <c r="O659" s="498"/>
      <c r="P659" s="498"/>
      <c r="Q659" s="498"/>
      <c r="R659" s="498"/>
      <c r="S659" s="498"/>
      <c r="T659" s="498"/>
      <c r="U659" s="498"/>
      <c r="V659" s="498"/>
      <c r="W659" s="498"/>
      <c r="X659" s="499"/>
      <c r="Y659" s="807"/>
      <c r="Z659" s="635"/>
      <c r="AA659" s="860"/>
    </row>
    <row r="660" spans="1:27" ht="15.75" customHeight="1">
      <c r="A660" s="22"/>
      <c r="B660" s="782"/>
      <c r="C660" s="497"/>
      <c r="D660" s="498"/>
      <c r="E660" s="498"/>
      <c r="F660" s="498"/>
      <c r="G660" s="498"/>
      <c r="H660" s="498"/>
      <c r="I660" s="498"/>
      <c r="J660" s="498"/>
      <c r="K660" s="498"/>
      <c r="L660" s="498"/>
      <c r="M660" s="498"/>
      <c r="N660" s="498"/>
      <c r="O660" s="498"/>
      <c r="P660" s="498"/>
      <c r="Q660" s="498"/>
      <c r="R660" s="498"/>
      <c r="S660" s="498"/>
      <c r="T660" s="498"/>
      <c r="U660" s="498"/>
      <c r="V660" s="498"/>
      <c r="W660" s="498"/>
      <c r="X660" s="499"/>
      <c r="Y660" s="807"/>
      <c r="Z660" s="635"/>
      <c r="AA660" s="860"/>
    </row>
    <row r="661" spans="1:27" ht="12.75" customHeight="1" hidden="1">
      <c r="A661" s="22"/>
      <c r="B661" s="782"/>
      <c r="C661" s="497"/>
      <c r="D661" s="498"/>
      <c r="E661" s="498"/>
      <c r="F661" s="498"/>
      <c r="G661" s="498"/>
      <c r="H661" s="498"/>
      <c r="I661" s="498"/>
      <c r="J661" s="498"/>
      <c r="K661" s="498"/>
      <c r="L661" s="498"/>
      <c r="M661" s="498"/>
      <c r="N661" s="498"/>
      <c r="O661" s="498"/>
      <c r="P661" s="498"/>
      <c r="Q661" s="498"/>
      <c r="R661" s="498"/>
      <c r="S661" s="498"/>
      <c r="T661" s="498"/>
      <c r="U661" s="498"/>
      <c r="V661" s="498"/>
      <c r="W661" s="498"/>
      <c r="X661" s="499"/>
      <c r="Y661" s="807"/>
      <c r="Z661" s="635"/>
      <c r="AA661" s="860"/>
    </row>
    <row r="662" spans="1:27" ht="12.75" customHeight="1" hidden="1">
      <c r="A662" s="22"/>
      <c r="B662" s="782"/>
      <c r="C662" s="497"/>
      <c r="D662" s="498"/>
      <c r="E662" s="498"/>
      <c r="F662" s="498"/>
      <c r="G662" s="498"/>
      <c r="H662" s="498"/>
      <c r="I662" s="498"/>
      <c r="J662" s="498"/>
      <c r="K662" s="498"/>
      <c r="L662" s="498"/>
      <c r="M662" s="498"/>
      <c r="N662" s="498"/>
      <c r="O662" s="498"/>
      <c r="P662" s="498"/>
      <c r="Q662" s="498"/>
      <c r="R662" s="498"/>
      <c r="S662" s="498"/>
      <c r="T662" s="498"/>
      <c r="U662" s="498"/>
      <c r="V662" s="498"/>
      <c r="W662" s="498"/>
      <c r="X662" s="499"/>
      <c r="Y662" s="807"/>
      <c r="Z662" s="635"/>
      <c r="AA662" s="860"/>
    </row>
    <row r="663" spans="1:27" ht="12.75" customHeight="1" hidden="1">
      <c r="A663" s="22"/>
      <c r="B663" s="767"/>
      <c r="C663" s="503"/>
      <c r="D663" s="504"/>
      <c r="E663" s="504"/>
      <c r="F663" s="504"/>
      <c r="G663" s="504"/>
      <c r="H663" s="504"/>
      <c r="I663" s="504"/>
      <c r="J663" s="504"/>
      <c r="K663" s="504"/>
      <c r="L663" s="504"/>
      <c r="M663" s="504"/>
      <c r="N663" s="504"/>
      <c r="O663" s="504"/>
      <c r="P663" s="504"/>
      <c r="Q663" s="504"/>
      <c r="R663" s="504"/>
      <c r="S663" s="504"/>
      <c r="T663" s="504"/>
      <c r="U663" s="504"/>
      <c r="V663" s="504"/>
      <c r="W663" s="504"/>
      <c r="X663" s="505"/>
      <c r="Y663" s="861"/>
      <c r="Z663" s="643"/>
      <c r="AA663" s="862"/>
    </row>
    <row r="664" spans="1:27" ht="12.75" customHeight="1">
      <c r="A664" s="22"/>
      <c r="B664" s="766" t="s">
        <v>29</v>
      </c>
      <c r="C664" s="524" t="s">
        <v>624</v>
      </c>
      <c r="D664" s="525"/>
      <c r="E664" s="525"/>
      <c r="F664" s="525"/>
      <c r="G664" s="525"/>
      <c r="H664" s="525"/>
      <c r="I664" s="525"/>
      <c r="J664" s="525"/>
      <c r="K664" s="525"/>
      <c r="L664" s="525"/>
      <c r="M664" s="525"/>
      <c r="N664" s="525"/>
      <c r="O664" s="525"/>
      <c r="P664" s="525"/>
      <c r="Q664" s="525"/>
      <c r="R664" s="525"/>
      <c r="S664" s="525"/>
      <c r="T664" s="525"/>
      <c r="U664" s="525"/>
      <c r="V664" s="525"/>
      <c r="W664" s="525"/>
      <c r="X664" s="526"/>
      <c r="Y664" s="521"/>
      <c r="Z664" s="805"/>
      <c r="AA664" s="806"/>
    </row>
    <row r="665" spans="1:27" ht="12.75" customHeight="1">
      <c r="A665" s="22"/>
      <c r="B665" s="782"/>
      <c r="C665" s="497"/>
      <c r="D665" s="498"/>
      <c r="E665" s="498"/>
      <c r="F665" s="498"/>
      <c r="G665" s="498"/>
      <c r="H665" s="498"/>
      <c r="I665" s="498"/>
      <c r="J665" s="498"/>
      <c r="K665" s="498"/>
      <c r="L665" s="498"/>
      <c r="M665" s="498"/>
      <c r="N665" s="498"/>
      <c r="O665" s="498"/>
      <c r="P665" s="498"/>
      <c r="Q665" s="498"/>
      <c r="R665" s="498"/>
      <c r="S665" s="498"/>
      <c r="T665" s="498"/>
      <c r="U665" s="498"/>
      <c r="V665" s="498"/>
      <c r="W665" s="498"/>
      <c r="X665" s="499"/>
      <c r="Y665" s="807"/>
      <c r="Z665" s="808"/>
      <c r="AA665" s="809"/>
    </row>
    <row r="666" spans="1:27" ht="12.75" customHeight="1">
      <c r="A666" s="22"/>
      <c r="B666" s="782"/>
      <c r="C666" s="497"/>
      <c r="D666" s="498"/>
      <c r="E666" s="498"/>
      <c r="F666" s="498"/>
      <c r="G666" s="498"/>
      <c r="H666" s="498"/>
      <c r="I666" s="498"/>
      <c r="J666" s="498"/>
      <c r="K666" s="498"/>
      <c r="L666" s="498"/>
      <c r="M666" s="498"/>
      <c r="N666" s="498"/>
      <c r="O666" s="498"/>
      <c r="P666" s="498"/>
      <c r="Q666" s="498"/>
      <c r="R666" s="498"/>
      <c r="S666" s="498"/>
      <c r="T666" s="498"/>
      <c r="U666" s="498"/>
      <c r="V666" s="498"/>
      <c r="W666" s="498"/>
      <c r="X666" s="499"/>
      <c r="Y666" s="807"/>
      <c r="Z666" s="808"/>
      <c r="AA666" s="809"/>
    </row>
    <row r="667" spans="1:27" ht="20.25" customHeight="1">
      <c r="A667" s="22"/>
      <c r="B667" s="767"/>
      <c r="C667" s="503"/>
      <c r="D667" s="504"/>
      <c r="E667" s="504"/>
      <c r="F667" s="504"/>
      <c r="G667" s="504"/>
      <c r="H667" s="504"/>
      <c r="I667" s="504"/>
      <c r="J667" s="504"/>
      <c r="K667" s="504"/>
      <c r="L667" s="504"/>
      <c r="M667" s="504"/>
      <c r="N667" s="504"/>
      <c r="O667" s="504"/>
      <c r="P667" s="504"/>
      <c r="Q667" s="504"/>
      <c r="R667" s="504"/>
      <c r="S667" s="504"/>
      <c r="T667" s="504"/>
      <c r="U667" s="504"/>
      <c r="V667" s="504"/>
      <c r="W667" s="504"/>
      <c r="X667" s="505"/>
      <c r="Y667" s="547"/>
      <c r="Z667" s="548"/>
      <c r="AA667" s="549"/>
    </row>
    <row r="668" spans="1:27" ht="12.75" customHeight="1">
      <c r="A668" s="22"/>
      <c r="B668" s="766" t="s">
        <v>85</v>
      </c>
      <c r="C668" s="524" t="s">
        <v>118</v>
      </c>
      <c r="D668" s="525"/>
      <c r="E668" s="525"/>
      <c r="F668" s="525"/>
      <c r="G668" s="525"/>
      <c r="H668" s="525"/>
      <c r="I668" s="525"/>
      <c r="J668" s="525"/>
      <c r="K668" s="525"/>
      <c r="L668" s="525"/>
      <c r="M668" s="525"/>
      <c r="N668" s="525"/>
      <c r="O668" s="525"/>
      <c r="P668" s="525"/>
      <c r="Q668" s="525"/>
      <c r="R668" s="525"/>
      <c r="S668" s="525"/>
      <c r="T668" s="525"/>
      <c r="U668" s="525"/>
      <c r="V668" s="525"/>
      <c r="W668" s="525"/>
      <c r="X668" s="526"/>
      <c r="Y668" s="521"/>
      <c r="Z668" s="805"/>
      <c r="AA668" s="806"/>
    </row>
    <row r="669" spans="1:27" ht="12.75" customHeight="1">
      <c r="A669" s="22"/>
      <c r="B669" s="782"/>
      <c r="C669" s="497"/>
      <c r="D669" s="498"/>
      <c r="E669" s="498"/>
      <c r="F669" s="498"/>
      <c r="G669" s="498"/>
      <c r="H669" s="498"/>
      <c r="I669" s="498"/>
      <c r="J669" s="498"/>
      <c r="K669" s="498"/>
      <c r="L669" s="498"/>
      <c r="M669" s="498"/>
      <c r="N669" s="498"/>
      <c r="O669" s="498"/>
      <c r="P669" s="498"/>
      <c r="Q669" s="498"/>
      <c r="R669" s="498"/>
      <c r="S669" s="498"/>
      <c r="T669" s="498"/>
      <c r="U669" s="498"/>
      <c r="V669" s="498"/>
      <c r="W669" s="498"/>
      <c r="X669" s="499"/>
      <c r="Y669" s="807"/>
      <c r="Z669" s="808"/>
      <c r="AA669" s="809"/>
    </row>
    <row r="670" spans="1:27" ht="12.75" customHeight="1">
      <c r="A670" s="22"/>
      <c r="B670" s="782"/>
      <c r="C670" s="497"/>
      <c r="D670" s="498"/>
      <c r="E670" s="498"/>
      <c r="F670" s="498"/>
      <c r="G670" s="498"/>
      <c r="H670" s="498"/>
      <c r="I670" s="498"/>
      <c r="J670" s="498"/>
      <c r="K670" s="498"/>
      <c r="L670" s="498"/>
      <c r="M670" s="498"/>
      <c r="N670" s="498"/>
      <c r="O670" s="498"/>
      <c r="P670" s="498"/>
      <c r="Q670" s="498"/>
      <c r="R670" s="498"/>
      <c r="S670" s="498"/>
      <c r="T670" s="498"/>
      <c r="U670" s="498"/>
      <c r="V670" s="498"/>
      <c r="W670" s="498"/>
      <c r="X670" s="499"/>
      <c r="Y670" s="807"/>
      <c r="Z670" s="808"/>
      <c r="AA670" s="809"/>
    </row>
    <row r="671" spans="1:27" ht="25.5" customHeight="1">
      <c r="A671" s="22"/>
      <c r="B671" s="767"/>
      <c r="C671" s="503"/>
      <c r="D671" s="504"/>
      <c r="E671" s="504"/>
      <c r="F671" s="504"/>
      <c r="G671" s="504"/>
      <c r="H671" s="504"/>
      <c r="I671" s="504"/>
      <c r="J671" s="504"/>
      <c r="K671" s="504"/>
      <c r="L671" s="504"/>
      <c r="M671" s="504"/>
      <c r="N671" s="504"/>
      <c r="O671" s="504"/>
      <c r="P671" s="504"/>
      <c r="Q671" s="504"/>
      <c r="R671" s="504"/>
      <c r="S671" s="504"/>
      <c r="T671" s="504"/>
      <c r="U671" s="504"/>
      <c r="V671" s="504"/>
      <c r="W671" s="504"/>
      <c r="X671" s="505"/>
      <c r="Y671" s="547"/>
      <c r="Z671" s="548"/>
      <c r="AA671" s="549"/>
    </row>
    <row r="672" spans="1:27" ht="39.75" customHeight="1">
      <c r="A672" s="22"/>
      <c r="B672" s="73" t="s">
        <v>693</v>
      </c>
      <c r="C672" s="503" t="s">
        <v>126</v>
      </c>
      <c r="D672" s="504"/>
      <c r="E672" s="504"/>
      <c r="F672" s="504"/>
      <c r="G672" s="504"/>
      <c r="H672" s="504"/>
      <c r="I672" s="504"/>
      <c r="J672" s="504"/>
      <c r="K672" s="504"/>
      <c r="L672" s="504"/>
      <c r="M672" s="504"/>
      <c r="N672" s="504"/>
      <c r="O672" s="504"/>
      <c r="P672" s="504"/>
      <c r="Q672" s="504"/>
      <c r="R672" s="504"/>
      <c r="S672" s="504"/>
      <c r="T672" s="504"/>
      <c r="U672" s="504"/>
      <c r="V672" s="504"/>
      <c r="W672" s="504"/>
      <c r="X672" s="505"/>
      <c r="Y672" s="547"/>
      <c r="Z672" s="548"/>
      <c r="AA672" s="549"/>
    </row>
    <row r="673" spans="1:27" ht="12.75" customHeight="1">
      <c r="A673" s="22"/>
      <c r="B673" s="863" t="s">
        <v>75</v>
      </c>
      <c r="C673" s="864" t="s">
        <v>725</v>
      </c>
      <c r="D673" s="864"/>
      <c r="E673" s="864"/>
      <c r="F673" s="864"/>
      <c r="G673" s="864"/>
      <c r="H673" s="864"/>
      <c r="I673" s="864"/>
      <c r="J673" s="864"/>
      <c r="K673" s="864"/>
      <c r="L673" s="864"/>
      <c r="M673" s="864"/>
      <c r="N673" s="864"/>
      <c r="O673" s="864"/>
      <c r="P673" s="864"/>
      <c r="Q673" s="864"/>
      <c r="R673" s="864"/>
      <c r="S673" s="864"/>
      <c r="T673" s="864"/>
      <c r="U673" s="864"/>
      <c r="V673" s="864"/>
      <c r="W673" s="864"/>
      <c r="X673" s="864"/>
      <c r="Y673" s="865"/>
      <c r="Z673" s="865"/>
      <c r="AA673" s="865"/>
    </row>
    <row r="674" spans="1:27" ht="12.75" customHeight="1">
      <c r="A674" s="22"/>
      <c r="B674" s="863"/>
      <c r="C674" s="864"/>
      <c r="D674" s="864"/>
      <c r="E674" s="864"/>
      <c r="F674" s="864"/>
      <c r="G674" s="864"/>
      <c r="H674" s="864"/>
      <c r="I674" s="864"/>
      <c r="J674" s="864"/>
      <c r="K674" s="864"/>
      <c r="L674" s="864"/>
      <c r="M674" s="864"/>
      <c r="N674" s="864"/>
      <c r="O674" s="864"/>
      <c r="P674" s="864"/>
      <c r="Q674" s="864"/>
      <c r="R674" s="864"/>
      <c r="S674" s="864"/>
      <c r="T674" s="864"/>
      <c r="U674" s="864"/>
      <c r="V674" s="864"/>
      <c r="W674" s="864"/>
      <c r="X674" s="864"/>
      <c r="Y674" s="865"/>
      <c r="Z674" s="865"/>
      <c r="AA674" s="865"/>
    </row>
    <row r="675" spans="1:27" ht="12.75">
      <c r="A675" s="22"/>
      <c r="B675" s="863"/>
      <c r="C675" s="864"/>
      <c r="D675" s="864"/>
      <c r="E675" s="864"/>
      <c r="F675" s="864"/>
      <c r="G675" s="864"/>
      <c r="H675" s="864"/>
      <c r="I675" s="864"/>
      <c r="J675" s="864"/>
      <c r="K675" s="864"/>
      <c r="L675" s="864"/>
      <c r="M675" s="864"/>
      <c r="N675" s="864"/>
      <c r="O675" s="864"/>
      <c r="P675" s="864"/>
      <c r="Q675" s="864"/>
      <c r="R675" s="864"/>
      <c r="S675" s="864"/>
      <c r="T675" s="864"/>
      <c r="U675" s="864"/>
      <c r="V675" s="864"/>
      <c r="W675" s="864"/>
      <c r="X675" s="864"/>
      <c r="Y675" s="865"/>
      <c r="Z675" s="865"/>
      <c r="AA675" s="865"/>
    </row>
    <row r="676" spans="1:27" ht="20.25" customHeight="1" hidden="1">
      <c r="A676" s="22"/>
      <c r="B676" s="863"/>
      <c r="C676" s="864"/>
      <c r="D676" s="864"/>
      <c r="E676" s="864"/>
      <c r="F676" s="864"/>
      <c r="G676" s="864"/>
      <c r="H676" s="864"/>
      <c r="I676" s="864"/>
      <c r="J676" s="864"/>
      <c r="K676" s="864"/>
      <c r="L676" s="864"/>
      <c r="M676" s="864"/>
      <c r="N676" s="864"/>
      <c r="O676" s="864"/>
      <c r="P676" s="864"/>
      <c r="Q676" s="864"/>
      <c r="R676" s="864"/>
      <c r="S676" s="864"/>
      <c r="T676" s="864"/>
      <c r="U676" s="864"/>
      <c r="V676" s="864"/>
      <c r="W676" s="864"/>
      <c r="X676" s="864"/>
      <c r="Y676" s="865"/>
      <c r="Z676" s="865"/>
      <c r="AA676" s="865"/>
    </row>
    <row r="677" spans="1:27" ht="12.75" customHeight="1">
      <c r="A677" s="22"/>
      <c r="B677" s="863" t="s">
        <v>12</v>
      </c>
      <c r="C677" s="864" t="s">
        <v>673</v>
      </c>
      <c r="D677" s="864"/>
      <c r="E677" s="864"/>
      <c r="F677" s="864"/>
      <c r="G677" s="864"/>
      <c r="H677" s="864"/>
      <c r="I677" s="864"/>
      <c r="J677" s="864"/>
      <c r="K677" s="864"/>
      <c r="L677" s="864"/>
      <c r="M677" s="864"/>
      <c r="N677" s="864"/>
      <c r="O677" s="864"/>
      <c r="P677" s="864"/>
      <c r="Q677" s="864"/>
      <c r="R677" s="864"/>
      <c r="S677" s="864"/>
      <c r="T677" s="864"/>
      <c r="U677" s="864"/>
      <c r="V677" s="864"/>
      <c r="W677" s="864"/>
      <c r="X677" s="864"/>
      <c r="Y677" s="865"/>
      <c r="Z677" s="865"/>
      <c r="AA677" s="865"/>
    </row>
    <row r="678" spans="1:27" ht="12.75" customHeight="1">
      <c r="A678" s="22"/>
      <c r="B678" s="863"/>
      <c r="C678" s="864"/>
      <c r="D678" s="864"/>
      <c r="E678" s="864"/>
      <c r="F678" s="864"/>
      <c r="G678" s="864"/>
      <c r="H678" s="864"/>
      <c r="I678" s="864"/>
      <c r="J678" s="864"/>
      <c r="K678" s="864"/>
      <c r="L678" s="864"/>
      <c r="M678" s="864"/>
      <c r="N678" s="864"/>
      <c r="O678" s="864"/>
      <c r="P678" s="864"/>
      <c r="Q678" s="864"/>
      <c r="R678" s="864"/>
      <c r="S678" s="864"/>
      <c r="T678" s="864"/>
      <c r="U678" s="864"/>
      <c r="V678" s="864"/>
      <c r="W678" s="864"/>
      <c r="X678" s="864"/>
      <c r="Y678" s="865"/>
      <c r="Z678" s="865"/>
      <c r="AA678" s="865"/>
    </row>
    <row r="679" spans="1:27" ht="7.5" customHeight="1">
      <c r="A679" s="22"/>
      <c r="B679" s="863"/>
      <c r="C679" s="864"/>
      <c r="D679" s="864"/>
      <c r="E679" s="864"/>
      <c r="F679" s="864"/>
      <c r="G679" s="864"/>
      <c r="H679" s="864"/>
      <c r="I679" s="864"/>
      <c r="J679" s="864"/>
      <c r="K679" s="864"/>
      <c r="L679" s="864"/>
      <c r="M679" s="864"/>
      <c r="N679" s="864"/>
      <c r="O679" s="864"/>
      <c r="P679" s="864"/>
      <c r="Q679" s="864"/>
      <c r="R679" s="864"/>
      <c r="S679" s="864"/>
      <c r="T679" s="864"/>
      <c r="U679" s="864"/>
      <c r="V679" s="864"/>
      <c r="W679" s="864"/>
      <c r="X679" s="864"/>
      <c r="Y679" s="865"/>
      <c r="Z679" s="865"/>
      <c r="AA679" s="865"/>
    </row>
    <row r="680" spans="1:27" ht="20.25" customHeight="1" hidden="1">
      <c r="A680" s="22"/>
      <c r="B680" s="863"/>
      <c r="C680" s="864"/>
      <c r="D680" s="864"/>
      <c r="E680" s="864"/>
      <c r="F680" s="864"/>
      <c r="G680" s="864"/>
      <c r="H680" s="864"/>
      <c r="I680" s="864"/>
      <c r="J680" s="864"/>
      <c r="K680" s="864"/>
      <c r="L680" s="864"/>
      <c r="M680" s="864"/>
      <c r="N680" s="864"/>
      <c r="O680" s="864"/>
      <c r="P680" s="864"/>
      <c r="Q680" s="864"/>
      <c r="R680" s="864"/>
      <c r="S680" s="864"/>
      <c r="T680" s="864"/>
      <c r="U680" s="864"/>
      <c r="V680" s="864"/>
      <c r="W680" s="864"/>
      <c r="X680" s="864"/>
      <c r="Y680" s="865"/>
      <c r="Z680" s="865"/>
      <c r="AA680" s="865"/>
    </row>
    <row r="681" spans="1:27" ht="12.75" customHeight="1">
      <c r="A681" s="22"/>
      <c r="B681" s="863" t="s">
        <v>91</v>
      </c>
      <c r="C681" s="864" t="s">
        <v>569</v>
      </c>
      <c r="D681" s="864"/>
      <c r="E681" s="864"/>
      <c r="F681" s="864"/>
      <c r="G681" s="864"/>
      <c r="H681" s="864"/>
      <c r="I681" s="864"/>
      <c r="J681" s="864"/>
      <c r="K681" s="864"/>
      <c r="L681" s="864"/>
      <c r="M681" s="864"/>
      <c r="N681" s="864"/>
      <c r="O681" s="864"/>
      <c r="P681" s="864"/>
      <c r="Q681" s="864"/>
      <c r="R681" s="864"/>
      <c r="S681" s="864"/>
      <c r="T681" s="864"/>
      <c r="U681" s="864"/>
      <c r="V681" s="864"/>
      <c r="W681" s="864"/>
      <c r="X681" s="864"/>
      <c r="Y681" s="865"/>
      <c r="Z681" s="865"/>
      <c r="AA681" s="865"/>
    </row>
    <row r="682" spans="1:27" ht="12.75" customHeight="1">
      <c r="A682" s="22"/>
      <c r="B682" s="863"/>
      <c r="C682" s="864"/>
      <c r="D682" s="864"/>
      <c r="E682" s="864"/>
      <c r="F682" s="864"/>
      <c r="G682" s="864"/>
      <c r="H682" s="864"/>
      <c r="I682" s="864"/>
      <c r="J682" s="864"/>
      <c r="K682" s="864"/>
      <c r="L682" s="864"/>
      <c r="M682" s="864"/>
      <c r="N682" s="864"/>
      <c r="O682" s="864"/>
      <c r="P682" s="864"/>
      <c r="Q682" s="864"/>
      <c r="R682" s="864"/>
      <c r="S682" s="864"/>
      <c r="T682" s="864"/>
      <c r="U682" s="864"/>
      <c r="V682" s="864"/>
      <c r="W682" s="864"/>
      <c r="X682" s="864"/>
      <c r="Y682" s="865"/>
      <c r="Z682" s="865"/>
      <c r="AA682" s="865"/>
    </row>
    <row r="683" spans="1:27" ht="12.75" customHeight="1">
      <c r="A683" s="22"/>
      <c r="B683" s="863"/>
      <c r="C683" s="864"/>
      <c r="D683" s="864"/>
      <c r="E683" s="864"/>
      <c r="F683" s="864"/>
      <c r="G683" s="864"/>
      <c r="H683" s="864"/>
      <c r="I683" s="864"/>
      <c r="J683" s="864"/>
      <c r="K683" s="864"/>
      <c r="L683" s="864"/>
      <c r="M683" s="864"/>
      <c r="N683" s="864"/>
      <c r="O683" s="864"/>
      <c r="P683" s="864"/>
      <c r="Q683" s="864"/>
      <c r="R683" s="864"/>
      <c r="S683" s="864"/>
      <c r="T683" s="864"/>
      <c r="U683" s="864"/>
      <c r="V683" s="864"/>
      <c r="W683" s="864"/>
      <c r="X683" s="864"/>
      <c r="Y683" s="865"/>
      <c r="Z683" s="865"/>
      <c r="AA683" s="865"/>
    </row>
    <row r="684" spans="1:27" ht="20.25" customHeight="1" hidden="1">
      <c r="A684" s="22"/>
      <c r="B684" s="863"/>
      <c r="C684" s="864"/>
      <c r="D684" s="864"/>
      <c r="E684" s="864"/>
      <c r="F684" s="864"/>
      <c r="G684" s="864"/>
      <c r="H684" s="864"/>
      <c r="I684" s="864"/>
      <c r="J684" s="864"/>
      <c r="K684" s="864"/>
      <c r="L684" s="864"/>
      <c r="M684" s="864"/>
      <c r="N684" s="864"/>
      <c r="O684" s="864"/>
      <c r="P684" s="864"/>
      <c r="Q684" s="864"/>
      <c r="R684" s="864"/>
      <c r="S684" s="864"/>
      <c r="T684" s="864"/>
      <c r="U684" s="864"/>
      <c r="V684" s="864"/>
      <c r="W684" s="864"/>
      <c r="X684" s="864"/>
      <c r="Y684" s="865"/>
      <c r="Z684" s="865"/>
      <c r="AA684" s="865"/>
    </row>
    <row r="685" spans="1:27" ht="20.25" customHeight="1">
      <c r="A685" s="22"/>
      <c r="B685" s="32"/>
      <c r="C685" s="142"/>
      <c r="D685" s="142"/>
      <c r="E685" s="142"/>
      <c r="F685" s="142"/>
      <c r="G685" s="142"/>
      <c r="H685" s="142"/>
      <c r="I685" s="142"/>
      <c r="J685" s="142"/>
      <c r="K685" s="142"/>
      <c r="L685" s="142"/>
      <c r="M685" s="142"/>
      <c r="N685" s="142"/>
      <c r="O685" s="142"/>
      <c r="P685" s="142"/>
      <c r="Q685" s="142"/>
      <c r="R685" s="142"/>
      <c r="S685" s="142"/>
      <c r="T685" s="142"/>
      <c r="U685" s="142"/>
      <c r="V685" s="142"/>
      <c r="W685" s="142"/>
      <c r="X685" s="142"/>
      <c r="Y685" s="246"/>
      <c r="Z685" s="246"/>
      <c r="AA685" s="246"/>
    </row>
    <row r="686" spans="1:27" ht="24" customHeight="1">
      <c r="A686" s="18" t="s">
        <v>291</v>
      </c>
      <c r="B686" s="18"/>
      <c r="C686" s="18"/>
      <c r="D686" s="18"/>
      <c r="E686" s="18"/>
      <c r="F686" s="18"/>
      <c r="G686" s="18"/>
      <c r="H686" s="129"/>
      <c r="I686" s="129"/>
      <c r="J686" s="129"/>
      <c r="K686" s="129"/>
      <c r="L686" s="129"/>
      <c r="M686" s="129"/>
      <c r="N686" s="129"/>
      <c r="O686" s="129"/>
      <c r="P686" s="129"/>
      <c r="Q686" s="129"/>
      <c r="R686" s="129"/>
      <c r="S686" s="129"/>
      <c r="T686" s="129"/>
      <c r="U686" s="546" t="s">
        <v>223</v>
      </c>
      <c r="V686" s="546"/>
      <c r="W686" s="546"/>
      <c r="X686" s="546"/>
      <c r="Y686" s="546"/>
      <c r="Z686" s="546"/>
      <c r="AA686" s="546"/>
    </row>
    <row r="687" spans="1:27" ht="12.75" customHeight="1">
      <c r="A687" s="22"/>
      <c r="B687" s="766" t="s">
        <v>80</v>
      </c>
      <c r="C687" s="524" t="s">
        <v>440</v>
      </c>
      <c r="D687" s="525"/>
      <c r="E687" s="525"/>
      <c r="F687" s="525"/>
      <c r="G687" s="525"/>
      <c r="H687" s="525"/>
      <c r="I687" s="525"/>
      <c r="J687" s="525"/>
      <c r="K687" s="525"/>
      <c r="L687" s="525"/>
      <c r="M687" s="525"/>
      <c r="N687" s="525"/>
      <c r="O687" s="525"/>
      <c r="P687" s="525"/>
      <c r="Q687" s="525"/>
      <c r="R687" s="525"/>
      <c r="S687" s="525"/>
      <c r="T687" s="525"/>
      <c r="U687" s="525"/>
      <c r="V687" s="525"/>
      <c r="W687" s="525"/>
      <c r="X687" s="526"/>
      <c r="Y687" s="521"/>
      <c r="Z687" s="858"/>
      <c r="AA687" s="859"/>
    </row>
    <row r="688" spans="1:27" ht="12.75" customHeight="1">
      <c r="A688" s="22"/>
      <c r="B688" s="782"/>
      <c r="C688" s="497"/>
      <c r="D688" s="498"/>
      <c r="E688" s="498"/>
      <c r="F688" s="498"/>
      <c r="G688" s="498"/>
      <c r="H688" s="498"/>
      <c r="I688" s="498"/>
      <c r="J688" s="498"/>
      <c r="K688" s="498"/>
      <c r="L688" s="498"/>
      <c r="M688" s="498"/>
      <c r="N688" s="498"/>
      <c r="O688" s="498"/>
      <c r="P688" s="498"/>
      <c r="Q688" s="498"/>
      <c r="R688" s="498"/>
      <c r="S688" s="498"/>
      <c r="T688" s="498"/>
      <c r="U688" s="498"/>
      <c r="V688" s="498"/>
      <c r="W688" s="498"/>
      <c r="X688" s="499"/>
      <c r="Y688" s="807"/>
      <c r="Z688" s="635"/>
      <c r="AA688" s="860"/>
    </row>
    <row r="689" spans="1:27" ht="12.75" customHeight="1">
      <c r="A689" s="22"/>
      <c r="B689" s="782"/>
      <c r="C689" s="497"/>
      <c r="D689" s="498"/>
      <c r="E689" s="498"/>
      <c r="F689" s="498"/>
      <c r="G689" s="498"/>
      <c r="H689" s="498"/>
      <c r="I689" s="498"/>
      <c r="J689" s="498"/>
      <c r="K689" s="498"/>
      <c r="L689" s="498"/>
      <c r="M689" s="498"/>
      <c r="N689" s="498"/>
      <c r="O689" s="498"/>
      <c r="P689" s="498"/>
      <c r="Q689" s="498"/>
      <c r="R689" s="498"/>
      <c r="S689" s="498"/>
      <c r="T689" s="498"/>
      <c r="U689" s="498"/>
      <c r="V689" s="498"/>
      <c r="W689" s="498"/>
      <c r="X689" s="499"/>
      <c r="Y689" s="807"/>
      <c r="Z689" s="635"/>
      <c r="AA689" s="860"/>
    </row>
    <row r="690" spans="1:27" ht="12.75" customHeight="1">
      <c r="A690" s="22"/>
      <c r="B690" s="782"/>
      <c r="C690" s="497"/>
      <c r="D690" s="498"/>
      <c r="E690" s="498"/>
      <c r="F690" s="498"/>
      <c r="G690" s="498"/>
      <c r="H690" s="498"/>
      <c r="I690" s="498"/>
      <c r="J690" s="498"/>
      <c r="K690" s="498"/>
      <c r="L690" s="498"/>
      <c r="M690" s="498"/>
      <c r="N690" s="498"/>
      <c r="O690" s="498"/>
      <c r="P690" s="498"/>
      <c r="Q690" s="498"/>
      <c r="R690" s="498"/>
      <c r="S690" s="498"/>
      <c r="T690" s="498"/>
      <c r="U690" s="498"/>
      <c r="V690" s="498"/>
      <c r="W690" s="498"/>
      <c r="X690" s="499"/>
      <c r="Y690" s="807"/>
      <c r="Z690" s="635"/>
      <c r="AA690" s="860"/>
    </row>
    <row r="691" spans="1:27" ht="12.75" customHeight="1">
      <c r="A691" s="22"/>
      <c r="B691" s="782"/>
      <c r="C691" s="497"/>
      <c r="D691" s="498"/>
      <c r="E691" s="498"/>
      <c r="F691" s="498"/>
      <c r="G691" s="498"/>
      <c r="H691" s="498"/>
      <c r="I691" s="498"/>
      <c r="J691" s="498"/>
      <c r="K691" s="498"/>
      <c r="L691" s="498"/>
      <c r="M691" s="498"/>
      <c r="N691" s="498"/>
      <c r="O691" s="498"/>
      <c r="P691" s="498"/>
      <c r="Q691" s="498"/>
      <c r="R691" s="498"/>
      <c r="S691" s="498"/>
      <c r="T691" s="498"/>
      <c r="U691" s="498"/>
      <c r="V691" s="498"/>
      <c r="W691" s="498"/>
      <c r="X691" s="499"/>
      <c r="Y691" s="807"/>
      <c r="Z691" s="635"/>
      <c r="AA691" s="860"/>
    </row>
    <row r="692" spans="1:27" ht="110.25" customHeight="1">
      <c r="A692" s="22"/>
      <c r="B692" s="767"/>
      <c r="C692" s="503"/>
      <c r="D692" s="504"/>
      <c r="E692" s="504"/>
      <c r="F692" s="504"/>
      <c r="G692" s="504"/>
      <c r="H692" s="504"/>
      <c r="I692" s="504"/>
      <c r="J692" s="504"/>
      <c r="K692" s="504"/>
      <c r="L692" s="504"/>
      <c r="M692" s="504"/>
      <c r="N692" s="504"/>
      <c r="O692" s="504"/>
      <c r="P692" s="504"/>
      <c r="Q692" s="504"/>
      <c r="R692" s="504"/>
      <c r="S692" s="504"/>
      <c r="T692" s="504"/>
      <c r="U692" s="504"/>
      <c r="V692" s="504"/>
      <c r="W692" s="504"/>
      <c r="X692" s="505"/>
      <c r="Y692" s="861"/>
      <c r="Z692" s="643"/>
      <c r="AA692" s="862"/>
    </row>
    <row r="693" spans="1:27" ht="12.75" customHeight="1">
      <c r="A693" s="22"/>
      <c r="B693" s="766" t="s">
        <v>84</v>
      </c>
      <c r="C693" s="524" t="s">
        <v>419</v>
      </c>
      <c r="D693" s="525"/>
      <c r="E693" s="525"/>
      <c r="F693" s="525"/>
      <c r="G693" s="525"/>
      <c r="H693" s="525"/>
      <c r="I693" s="525"/>
      <c r="J693" s="525"/>
      <c r="K693" s="525"/>
      <c r="L693" s="525"/>
      <c r="M693" s="525"/>
      <c r="N693" s="525"/>
      <c r="O693" s="525"/>
      <c r="P693" s="525"/>
      <c r="Q693" s="525"/>
      <c r="R693" s="525"/>
      <c r="S693" s="525"/>
      <c r="T693" s="525"/>
      <c r="U693" s="525"/>
      <c r="V693" s="525"/>
      <c r="W693" s="525"/>
      <c r="X693" s="526"/>
      <c r="Y693" s="521"/>
      <c r="Z693" s="805"/>
      <c r="AA693" s="806"/>
    </row>
    <row r="694" spans="1:27" ht="12.75" customHeight="1">
      <c r="A694" s="22"/>
      <c r="B694" s="782"/>
      <c r="C694" s="497"/>
      <c r="D694" s="498"/>
      <c r="E694" s="498"/>
      <c r="F694" s="498"/>
      <c r="G694" s="498"/>
      <c r="H694" s="498"/>
      <c r="I694" s="498"/>
      <c r="J694" s="498"/>
      <c r="K694" s="498"/>
      <c r="L694" s="498"/>
      <c r="M694" s="498"/>
      <c r="N694" s="498"/>
      <c r="O694" s="498"/>
      <c r="P694" s="498"/>
      <c r="Q694" s="498"/>
      <c r="R694" s="498"/>
      <c r="S694" s="498"/>
      <c r="T694" s="498"/>
      <c r="U694" s="498"/>
      <c r="V694" s="498"/>
      <c r="W694" s="498"/>
      <c r="X694" s="499"/>
      <c r="Y694" s="807"/>
      <c r="Z694" s="808"/>
      <c r="AA694" s="809"/>
    </row>
    <row r="695" spans="1:27" ht="12.75" customHeight="1">
      <c r="A695" s="22"/>
      <c r="B695" s="782"/>
      <c r="C695" s="497"/>
      <c r="D695" s="498"/>
      <c r="E695" s="498"/>
      <c r="F695" s="498"/>
      <c r="G695" s="498"/>
      <c r="H695" s="498"/>
      <c r="I695" s="498"/>
      <c r="J695" s="498"/>
      <c r="K695" s="498"/>
      <c r="L695" s="498"/>
      <c r="M695" s="498"/>
      <c r="N695" s="498"/>
      <c r="O695" s="498"/>
      <c r="P695" s="498"/>
      <c r="Q695" s="498"/>
      <c r="R695" s="498"/>
      <c r="S695" s="498"/>
      <c r="T695" s="498"/>
      <c r="U695" s="498"/>
      <c r="V695" s="498"/>
      <c r="W695" s="498"/>
      <c r="X695" s="499"/>
      <c r="Y695" s="807"/>
      <c r="Z695" s="808"/>
      <c r="AA695" s="809"/>
    </row>
    <row r="696" spans="1:27" ht="49.5" customHeight="1">
      <c r="A696" s="22"/>
      <c r="B696" s="767"/>
      <c r="C696" s="503"/>
      <c r="D696" s="504"/>
      <c r="E696" s="504"/>
      <c r="F696" s="504"/>
      <c r="G696" s="504"/>
      <c r="H696" s="504"/>
      <c r="I696" s="504"/>
      <c r="J696" s="504"/>
      <c r="K696" s="504"/>
      <c r="L696" s="504"/>
      <c r="M696" s="504"/>
      <c r="N696" s="504"/>
      <c r="O696" s="504"/>
      <c r="P696" s="504"/>
      <c r="Q696" s="504"/>
      <c r="R696" s="504"/>
      <c r="S696" s="504"/>
      <c r="T696" s="504"/>
      <c r="U696" s="504"/>
      <c r="V696" s="504"/>
      <c r="W696" s="504"/>
      <c r="X696" s="505"/>
      <c r="Y696" s="547"/>
      <c r="Z696" s="548"/>
      <c r="AA696" s="549"/>
    </row>
    <row r="697" spans="1:27" ht="12.75" customHeight="1">
      <c r="A697" s="22"/>
      <c r="B697" s="766" t="s">
        <v>29</v>
      </c>
      <c r="C697" s="524" t="s">
        <v>597</v>
      </c>
      <c r="D697" s="525"/>
      <c r="E697" s="525"/>
      <c r="F697" s="525"/>
      <c r="G697" s="525"/>
      <c r="H697" s="525"/>
      <c r="I697" s="525"/>
      <c r="J697" s="525"/>
      <c r="K697" s="525"/>
      <c r="L697" s="525"/>
      <c r="M697" s="525"/>
      <c r="N697" s="525"/>
      <c r="O697" s="525"/>
      <c r="P697" s="525"/>
      <c r="Q697" s="525"/>
      <c r="R697" s="525"/>
      <c r="S697" s="525"/>
      <c r="T697" s="525"/>
      <c r="U697" s="525"/>
      <c r="V697" s="525"/>
      <c r="W697" s="525"/>
      <c r="X697" s="526"/>
      <c r="Y697" s="521"/>
      <c r="Z697" s="805"/>
      <c r="AA697" s="806"/>
    </row>
    <row r="698" spans="1:27" ht="12.75" customHeight="1">
      <c r="A698" s="22"/>
      <c r="B698" s="782"/>
      <c r="C698" s="497"/>
      <c r="D698" s="498"/>
      <c r="E698" s="498"/>
      <c r="F698" s="498"/>
      <c r="G698" s="498"/>
      <c r="H698" s="498"/>
      <c r="I698" s="498"/>
      <c r="J698" s="498"/>
      <c r="K698" s="498"/>
      <c r="L698" s="498"/>
      <c r="M698" s="498"/>
      <c r="N698" s="498"/>
      <c r="O698" s="498"/>
      <c r="P698" s="498"/>
      <c r="Q698" s="498"/>
      <c r="R698" s="498"/>
      <c r="S698" s="498"/>
      <c r="T698" s="498"/>
      <c r="U698" s="498"/>
      <c r="V698" s="498"/>
      <c r="W698" s="498"/>
      <c r="X698" s="499"/>
      <c r="Y698" s="807"/>
      <c r="Z698" s="808"/>
      <c r="AA698" s="809"/>
    </row>
    <row r="699" spans="1:27" ht="12.75" customHeight="1">
      <c r="A699" s="22"/>
      <c r="B699" s="782"/>
      <c r="C699" s="497"/>
      <c r="D699" s="498"/>
      <c r="E699" s="498"/>
      <c r="F699" s="498"/>
      <c r="G699" s="498"/>
      <c r="H699" s="498"/>
      <c r="I699" s="498"/>
      <c r="J699" s="498"/>
      <c r="K699" s="498"/>
      <c r="L699" s="498"/>
      <c r="M699" s="498"/>
      <c r="N699" s="498"/>
      <c r="O699" s="498"/>
      <c r="P699" s="498"/>
      <c r="Q699" s="498"/>
      <c r="R699" s="498"/>
      <c r="S699" s="498"/>
      <c r="T699" s="498"/>
      <c r="U699" s="498"/>
      <c r="V699" s="498"/>
      <c r="W699" s="498"/>
      <c r="X699" s="499"/>
      <c r="Y699" s="807"/>
      <c r="Z699" s="808"/>
      <c r="AA699" s="809"/>
    </row>
    <row r="700" spans="1:27" ht="18.75" customHeight="1">
      <c r="A700" s="22"/>
      <c r="B700" s="767"/>
      <c r="C700" s="503"/>
      <c r="D700" s="504"/>
      <c r="E700" s="504"/>
      <c r="F700" s="504"/>
      <c r="G700" s="504"/>
      <c r="H700" s="504"/>
      <c r="I700" s="504"/>
      <c r="J700" s="504"/>
      <c r="K700" s="504"/>
      <c r="L700" s="504"/>
      <c r="M700" s="504"/>
      <c r="N700" s="504"/>
      <c r="O700" s="504"/>
      <c r="P700" s="504"/>
      <c r="Q700" s="504"/>
      <c r="R700" s="504"/>
      <c r="S700" s="504"/>
      <c r="T700" s="504"/>
      <c r="U700" s="504"/>
      <c r="V700" s="504"/>
      <c r="W700" s="504"/>
      <c r="X700" s="505"/>
      <c r="Y700" s="547"/>
      <c r="Z700" s="548"/>
      <c r="AA700" s="549"/>
    </row>
    <row r="701" spans="1:27" ht="12.75" customHeight="1">
      <c r="A701" s="22"/>
      <c r="B701" s="766" t="s">
        <v>85</v>
      </c>
      <c r="C701" s="524" t="s">
        <v>675</v>
      </c>
      <c r="D701" s="525"/>
      <c r="E701" s="525"/>
      <c r="F701" s="525"/>
      <c r="G701" s="525"/>
      <c r="H701" s="525"/>
      <c r="I701" s="525"/>
      <c r="J701" s="525"/>
      <c r="K701" s="525"/>
      <c r="L701" s="525"/>
      <c r="M701" s="525"/>
      <c r="N701" s="525"/>
      <c r="O701" s="525"/>
      <c r="P701" s="525"/>
      <c r="Q701" s="525"/>
      <c r="R701" s="525"/>
      <c r="S701" s="525"/>
      <c r="T701" s="525"/>
      <c r="U701" s="525"/>
      <c r="V701" s="525"/>
      <c r="W701" s="525"/>
      <c r="X701" s="526"/>
      <c r="Y701" s="521"/>
      <c r="Z701" s="805"/>
      <c r="AA701" s="806"/>
    </row>
    <row r="702" spans="1:27" ht="12.75" customHeight="1">
      <c r="A702" s="22"/>
      <c r="B702" s="782"/>
      <c r="C702" s="497"/>
      <c r="D702" s="498"/>
      <c r="E702" s="498"/>
      <c r="F702" s="498"/>
      <c r="G702" s="498"/>
      <c r="H702" s="498"/>
      <c r="I702" s="498"/>
      <c r="J702" s="498"/>
      <c r="K702" s="498"/>
      <c r="L702" s="498"/>
      <c r="M702" s="498"/>
      <c r="N702" s="498"/>
      <c r="O702" s="498"/>
      <c r="P702" s="498"/>
      <c r="Q702" s="498"/>
      <c r="R702" s="498"/>
      <c r="S702" s="498"/>
      <c r="T702" s="498"/>
      <c r="U702" s="498"/>
      <c r="V702" s="498"/>
      <c r="W702" s="498"/>
      <c r="X702" s="499"/>
      <c r="Y702" s="807"/>
      <c r="Z702" s="808"/>
      <c r="AA702" s="809"/>
    </row>
    <row r="703" spans="1:27" ht="12.75" customHeight="1">
      <c r="A703" s="22"/>
      <c r="B703" s="782"/>
      <c r="C703" s="497"/>
      <c r="D703" s="498"/>
      <c r="E703" s="498"/>
      <c r="F703" s="498"/>
      <c r="G703" s="498"/>
      <c r="H703" s="498"/>
      <c r="I703" s="498"/>
      <c r="J703" s="498"/>
      <c r="K703" s="498"/>
      <c r="L703" s="498"/>
      <c r="M703" s="498"/>
      <c r="N703" s="498"/>
      <c r="O703" s="498"/>
      <c r="P703" s="498"/>
      <c r="Q703" s="498"/>
      <c r="R703" s="498"/>
      <c r="S703" s="498"/>
      <c r="T703" s="498"/>
      <c r="U703" s="498"/>
      <c r="V703" s="498"/>
      <c r="W703" s="498"/>
      <c r="X703" s="499"/>
      <c r="Y703" s="807"/>
      <c r="Z703" s="808"/>
      <c r="AA703" s="809"/>
    </row>
    <row r="704" spans="1:27" ht="18.75" customHeight="1">
      <c r="A704" s="22"/>
      <c r="B704" s="767"/>
      <c r="C704" s="503"/>
      <c r="D704" s="504"/>
      <c r="E704" s="504"/>
      <c r="F704" s="504"/>
      <c r="G704" s="504"/>
      <c r="H704" s="504"/>
      <c r="I704" s="504"/>
      <c r="J704" s="504"/>
      <c r="K704" s="504"/>
      <c r="L704" s="504"/>
      <c r="M704" s="504"/>
      <c r="N704" s="504"/>
      <c r="O704" s="504"/>
      <c r="P704" s="504"/>
      <c r="Q704" s="504"/>
      <c r="R704" s="504"/>
      <c r="S704" s="504"/>
      <c r="T704" s="504"/>
      <c r="U704" s="504"/>
      <c r="V704" s="504"/>
      <c r="W704" s="504"/>
      <c r="X704" s="505"/>
      <c r="Y704" s="547"/>
      <c r="Z704" s="548"/>
      <c r="AA704" s="549"/>
    </row>
    <row r="705" spans="1:27" ht="12.75" customHeight="1">
      <c r="A705" s="22"/>
      <c r="B705" s="766" t="s">
        <v>73</v>
      </c>
      <c r="C705" s="524" t="s">
        <v>126</v>
      </c>
      <c r="D705" s="525"/>
      <c r="E705" s="525"/>
      <c r="F705" s="525"/>
      <c r="G705" s="525"/>
      <c r="H705" s="525"/>
      <c r="I705" s="525"/>
      <c r="J705" s="525"/>
      <c r="K705" s="525"/>
      <c r="L705" s="525"/>
      <c r="M705" s="525"/>
      <c r="N705" s="525"/>
      <c r="O705" s="525"/>
      <c r="P705" s="525"/>
      <c r="Q705" s="525"/>
      <c r="R705" s="525"/>
      <c r="S705" s="525"/>
      <c r="T705" s="525"/>
      <c r="U705" s="525"/>
      <c r="V705" s="525"/>
      <c r="W705" s="525"/>
      <c r="X705" s="526"/>
      <c r="Y705" s="521"/>
      <c r="Z705" s="805"/>
      <c r="AA705" s="806"/>
    </row>
    <row r="706" spans="1:27" ht="12.75" customHeight="1">
      <c r="A706" s="22"/>
      <c r="B706" s="782"/>
      <c r="C706" s="497"/>
      <c r="D706" s="498"/>
      <c r="E706" s="498"/>
      <c r="F706" s="498"/>
      <c r="G706" s="498"/>
      <c r="H706" s="498"/>
      <c r="I706" s="498"/>
      <c r="J706" s="498"/>
      <c r="K706" s="498"/>
      <c r="L706" s="498"/>
      <c r="M706" s="498"/>
      <c r="N706" s="498"/>
      <c r="O706" s="498"/>
      <c r="P706" s="498"/>
      <c r="Q706" s="498"/>
      <c r="R706" s="498"/>
      <c r="S706" s="498"/>
      <c r="T706" s="498"/>
      <c r="U706" s="498"/>
      <c r="V706" s="498"/>
      <c r="W706" s="498"/>
      <c r="X706" s="499"/>
      <c r="Y706" s="807"/>
      <c r="Z706" s="808"/>
      <c r="AA706" s="809"/>
    </row>
    <row r="707" spans="1:27" ht="12.75" customHeight="1">
      <c r="A707" s="22"/>
      <c r="B707" s="782"/>
      <c r="C707" s="497"/>
      <c r="D707" s="498"/>
      <c r="E707" s="498"/>
      <c r="F707" s="498"/>
      <c r="G707" s="498"/>
      <c r="H707" s="498"/>
      <c r="I707" s="498"/>
      <c r="J707" s="498"/>
      <c r="K707" s="498"/>
      <c r="L707" s="498"/>
      <c r="M707" s="498"/>
      <c r="N707" s="498"/>
      <c r="O707" s="498"/>
      <c r="P707" s="498"/>
      <c r="Q707" s="498"/>
      <c r="R707" s="498"/>
      <c r="S707" s="498"/>
      <c r="T707" s="498"/>
      <c r="U707" s="498"/>
      <c r="V707" s="498"/>
      <c r="W707" s="498"/>
      <c r="X707" s="499"/>
      <c r="Y707" s="807"/>
      <c r="Z707" s="808"/>
      <c r="AA707" s="809"/>
    </row>
    <row r="708" spans="1:27" ht="18.75" customHeight="1">
      <c r="A708" s="22"/>
      <c r="B708" s="767"/>
      <c r="C708" s="503"/>
      <c r="D708" s="504"/>
      <c r="E708" s="504"/>
      <c r="F708" s="504"/>
      <c r="G708" s="504"/>
      <c r="H708" s="504"/>
      <c r="I708" s="504"/>
      <c r="J708" s="504"/>
      <c r="K708" s="504"/>
      <c r="L708" s="504"/>
      <c r="M708" s="504"/>
      <c r="N708" s="504"/>
      <c r="O708" s="504"/>
      <c r="P708" s="504"/>
      <c r="Q708" s="504"/>
      <c r="R708" s="504"/>
      <c r="S708" s="504"/>
      <c r="T708" s="504"/>
      <c r="U708" s="504"/>
      <c r="V708" s="504"/>
      <c r="W708" s="504"/>
      <c r="X708" s="505"/>
      <c r="Y708" s="547"/>
      <c r="Z708" s="548"/>
      <c r="AA708" s="549"/>
    </row>
    <row r="709" spans="1:27" ht="12.75" customHeight="1">
      <c r="A709" s="22"/>
      <c r="B709" s="863" t="s">
        <v>75</v>
      </c>
      <c r="C709" s="864" t="s">
        <v>442</v>
      </c>
      <c r="D709" s="864"/>
      <c r="E709" s="864"/>
      <c r="F709" s="864"/>
      <c r="G709" s="864"/>
      <c r="H709" s="864"/>
      <c r="I709" s="864"/>
      <c r="J709" s="864"/>
      <c r="K709" s="864"/>
      <c r="L709" s="864"/>
      <c r="M709" s="864"/>
      <c r="N709" s="864"/>
      <c r="O709" s="864"/>
      <c r="P709" s="864"/>
      <c r="Q709" s="864"/>
      <c r="R709" s="864"/>
      <c r="S709" s="864"/>
      <c r="T709" s="864"/>
      <c r="U709" s="864"/>
      <c r="V709" s="864"/>
      <c r="W709" s="864"/>
      <c r="X709" s="864"/>
      <c r="Y709" s="865"/>
      <c r="Z709" s="865"/>
      <c r="AA709" s="865"/>
    </row>
    <row r="710" spans="1:27" ht="12.75" customHeight="1">
      <c r="A710" s="22"/>
      <c r="B710" s="863"/>
      <c r="C710" s="864"/>
      <c r="D710" s="864"/>
      <c r="E710" s="864"/>
      <c r="F710" s="864"/>
      <c r="G710" s="864"/>
      <c r="H710" s="864"/>
      <c r="I710" s="864"/>
      <c r="J710" s="864"/>
      <c r="K710" s="864"/>
      <c r="L710" s="864"/>
      <c r="M710" s="864"/>
      <c r="N710" s="864"/>
      <c r="O710" s="864"/>
      <c r="P710" s="864"/>
      <c r="Q710" s="864"/>
      <c r="R710" s="864"/>
      <c r="S710" s="864"/>
      <c r="T710" s="864"/>
      <c r="U710" s="864"/>
      <c r="V710" s="864"/>
      <c r="W710" s="864"/>
      <c r="X710" s="864"/>
      <c r="Y710" s="865"/>
      <c r="Z710" s="865"/>
      <c r="AA710" s="865"/>
    </row>
    <row r="711" spans="1:27" ht="7.5" customHeight="1">
      <c r="A711" s="22"/>
      <c r="B711" s="863"/>
      <c r="C711" s="864"/>
      <c r="D711" s="864"/>
      <c r="E711" s="864"/>
      <c r="F711" s="864"/>
      <c r="G711" s="864"/>
      <c r="H711" s="864"/>
      <c r="I711" s="864"/>
      <c r="J711" s="864"/>
      <c r="K711" s="864"/>
      <c r="L711" s="864"/>
      <c r="M711" s="864"/>
      <c r="N711" s="864"/>
      <c r="O711" s="864"/>
      <c r="P711" s="864"/>
      <c r="Q711" s="864"/>
      <c r="R711" s="864"/>
      <c r="S711" s="864"/>
      <c r="T711" s="864"/>
      <c r="U711" s="864"/>
      <c r="V711" s="864"/>
      <c r="W711" s="864"/>
      <c r="X711" s="864"/>
      <c r="Y711" s="865"/>
      <c r="Z711" s="865"/>
      <c r="AA711" s="865"/>
    </row>
    <row r="712" spans="1:27" ht="20.25" customHeight="1" hidden="1">
      <c r="A712" s="22"/>
      <c r="B712" s="863"/>
      <c r="C712" s="864"/>
      <c r="D712" s="864"/>
      <c r="E712" s="864"/>
      <c r="F712" s="864"/>
      <c r="G712" s="864"/>
      <c r="H712" s="864"/>
      <c r="I712" s="864"/>
      <c r="J712" s="864"/>
      <c r="K712" s="864"/>
      <c r="L712" s="864"/>
      <c r="M712" s="864"/>
      <c r="N712" s="864"/>
      <c r="O712" s="864"/>
      <c r="P712" s="864"/>
      <c r="Q712" s="864"/>
      <c r="R712" s="864"/>
      <c r="S712" s="864"/>
      <c r="T712" s="864"/>
      <c r="U712" s="864"/>
      <c r="V712" s="864"/>
      <c r="W712" s="864"/>
      <c r="X712" s="864"/>
      <c r="Y712" s="865"/>
      <c r="Z712" s="865"/>
      <c r="AA712" s="865"/>
    </row>
    <row r="713" spans="1:27" ht="12.75" customHeight="1">
      <c r="A713" s="22"/>
      <c r="B713" s="863" t="s">
        <v>12</v>
      </c>
      <c r="C713" s="864" t="s">
        <v>216</v>
      </c>
      <c r="D713" s="864"/>
      <c r="E713" s="864"/>
      <c r="F713" s="864"/>
      <c r="G713" s="864"/>
      <c r="H713" s="864"/>
      <c r="I713" s="864"/>
      <c r="J713" s="864"/>
      <c r="K713" s="864"/>
      <c r="L713" s="864"/>
      <c r="M713" s="864"/>
      <c r="N713" s="864"/>
      <c r="O713" s="864"/>
      <c r="P713" s="864"/>
      <c r="Q713" s="864"/>
      <c r="R713" s="864"/>
      <c r="S713" s="864"/>
      <c r="T713" s="864"/>
      <c r="U713" s="864"/>
      <c r="V713" s="864"/>
      <c r="W713" s="864"/>
      <c r="X713" s="864"/>
      <c r="Y713" s="865"/>
      <c r="Z713" s="865"/>
      <c r="AA713" s="865"/>
    </row>
    <row r="714" spans="1:27" ht="11.25" customHeight="1">
      <c r="A714" s="22"/>
      <c r="B714" s="863"/>
      <c r="C714" s="864"/>
      <c r="D714" s="864"/>
      <c r="E714" s="864"/>
      <c r="F714" s="864"/>
      <c r="G714" s="864"/>
      <c r="H714" s="864"/>
      <c r="I714" s="864"/>
      <c r="J714" s="864"/>
      <c r="K714" s="864"/>
      <c r="L714" s="864"/>
      <c r="M714" s="864"/>
      <c r="N714" s="864"/>
      <c r="O714" s="864"/>
      <c r="P714" s="864"/>
      <c r="Q714" s="864"/>
      <c r="R714" s="864"/>
      <c r="S714" s="864"/>
      <c r="T714" s="864"/>
      <c r="U714" s="864"/>
      <c r="V714" s="864"/>
      <c r="W714" s="864"/>
      <c r="X714" s="864"/>
      <c r="Y714" s="865"/>
      <c r="Z714" s="865"/>
      <c r="AA714" s="865"/>
    </row>
    <row r="715" spans="1:27" ht="12.75" customHeight="1" hidden="1">
      <c r="A715" s="22"/>
      <c r="B715" s="863"/>
      <c r="C715" s="864"/>
      <c r="D715" s="864"/>
      <c r="E715" s="864"/>
      <c r="F715" s="864"/>
      <c r="G715" s="864"/>
      <c r="H715" s="864"/>
      <c r="I715" s="864"/>
      <c r="J715" s="864"/>
      <c r="K715" s="864"/>
      <c r="L715" s="864"/>
      <c r="M715" s="864"/>
      <c r="N715" s="864"/>
      <c r="O715" s="864"/>
      <c r="P715" s="864"/>
      <c r="Q715" s="864"/>
      <c r="R715" s="864"/>
      <c r="S715" s="864"/>
      <c r="T715" s="864"/>
      <c r="U715" s="864"/>
      <c r="V715" s="864"/>
      <c r="W715" s="864"/>
      <c r="X715" s="864"/>
      <c r="Y715" s="865"/>
      <c r="Z715" s="865"/>
      <c r="AA715" s="865"/>
    </row>
    <row r="716" spans="1:27" ht="18.75" customHeight="1" hidden="1">
      <c r="A716" s="22"/>
      <c r="B716" s="863"/>
      <c r="C716" s="864"/>
      <c r="D716" s="864"/>
      <c r="E716" s="864"/>
      <c r="F716" s="864"/>
      <c r="G716" s="864"/>
      <c r="H716" s="864"/>
      <c r="I716" s="864"/>
      <c r="J716" s="864"/>
      <c r="K716" s="864"/>
      <c r="L716" s="864"/>
      <c r="M716" s="864"/>
      <c r="N716" s="864"/>
      <c r="O716" s="864"/>
      <c r="P716" s="864"/>
      <c r="Q716" s="864"/>
      <c r="R716" s="864"/>
      <c r="S716" s="864"/>
      <c r="T716" s="864"/>
      <c r="U716" s="864"/>
      <c r="V716" s="864"/>
      <c r="W716" s="864"/>
      <c r="X716" s="864"/>
      <c r="Y716" s="865"/>
      <c r="Z716" s="865"/>
      <c r="AA716" s="865"/>
    </row>
    <row r="717" spans="1:27" ht="12.75" customHeight="1">
      <c r="A717" s="22"/>
      <c r="B717" s="84"/>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247"/>
      <c r="Z717" s="247"/>
      <c r="AA717" s="247"/>
    </row>
    <row r="718" spans="1:27" ht="12.75" customHeight="1">
      <c r="A718" s="18" t="s">
        <v>613</v>
      </c>
      <c r="B718" s="91"/>
      <c r="C718" s="91"/>
      <c r="D718" s="91"/>
      <c r="E718" s="91"/>
      <c r="F718" s="91"/>
      <c r="G718" s="22"/>
      <c r="H718" s="22"/>
      <c r="I718" s="22"/>
      <c r="U718" s="550" t="s">
        <v>701</v>
      </c>
      <c r="V718" s="550"/>
      <c r="W718" s="550"/>
      <c r="X718" s="550"/>
      <c r="Y718" s="550"/>
      <c r="Z718" s="550"/>
      <c r="AA718" s="550"/>
    </row>
    <row r="719" spans="1:27" ht="12.75" customHeight="1">
      <c r="A719" s="22"/>
      <c r="B719" s="766" t="s">
        <v>80</v>
      </c>
      <c r="C719" s="524" t="s">
        <v>195</v>
      </c>
      <c r="D719" s="525"/>
      <c r="E719" s="525"/>
      <c r="F719" s="525"/>
      <c r="G719" s="525"/>
      <c r="H719" s="525"/>
      <c r="I719" s="525"/>
      <c r="J719" s="525"/>
      <c r="K719" s="525"/>
      <c r="L719" s="525"/>
      <c r="M719" s="525"/>
      <c r="N719" s="525"/>
      <c r="O719" s="525"/>
      <c r="P719" s="525"/>
      <c r="Q719" s="525"/>
      <c r="R719" s="525"/>
      <c r="S719" s="525"/>
      <c r="T719" s="525"/>
      <c r="U719" s="525"/>
      <c r="V719" s="525"/>
      <c r="W719" s="525"/>
      <c r="X719" s="526"/>
      <c r="Y719" s="521"/>
      <c r="Z719" s="805"/>
      <c r="AA719" s="806"/>
    </row>
    <row r="720" spans="1:27" ht="12.75" customHeight="1">
      <c r="A720" s="22"/>
      <c r="B720" s="782"/>
      <c r="C720" s="497"/>
      <c r="D720" s="498"/>
      <c r="E720" s="498"/>
      <c r="F720" s="498"/>
      <c r="G720" s="498"/>
      <c r="H720" s="498"/>
      <c r="I720" s="498"/>
      <c r="J720" s="498"/>
      <c r="K720" s="498"/>
      <c r="L720" s="498"/>
      <c r="M720" s="498"/>
      <c r="N720" s="498"/>
      <c r="O720" s="498"/>
      <c r="P720" s="498"/>
      <c r="Q720" s="498"/>
      <c r="R720" s="498"/>
      <c r="S720" s="498"/>
      <c r="T720" s="498"/>
      <c r="U720" s="498"/>
      <c r="V720" s="498"/>
      <c r="W720" s="498"/>
      <c r="X720" s="499"/>
      <c r="Y720" s="807"/>
      <c r="Z720" s="808"/>
      <c r="AA720" s="809"/>
    </row>
    <row r="721" spans="1:27" ht="12.75" customHeight="1">
      <c r="A721" s="22"/>
      <c r="B721" s="782"/>
      <c r="C721" s="497"/>
      <c r="D721" s="498"/>
      <c r="E721" s="498"/>
      <c r="F721" s="498"/>
      <c r="G721" s="498"/>
      <c r="H721" s="498"/>
      <c r="I721" s="498"/>
      <c r="J721" s="498"/>
      <c r="K721" s="498"/>
      <c r="L721" s="498"/>
      <c r="M721" s="498"/>
      <c r="N721" s="498"/>
      <c r="O721" s="498"/>
      <c r="P721" s="498"/>
      <c r="Q721" s="498"/>
      <c r="R721" s="498"/>
      <c r="S721" s="498"/>
      <c r="T721" s="498"/>
      <c r="U721" s="498"/>
      <c r="V721" s="498"/>
      <c r="W721" s="498"/>
      <c r="X721" s="499"/>
      <c r="Y721" s="807"/>
      <c r="Z721" s="808"/>
      <c r="AA721" s="809"/>
    </row>
    <row r="722" spans="1:27" ht="12.75" customHeight="1">
      <c r="A722" s="22"/>
      <c r="B722" s="767"/>
      <c r="C722" s="503"/>
      <c r="D722" s="504"/>
      <c r="E722" s="504"/>
      <c r="F722" s="504"/>
      <c r="G722" s="504"/>
      <c r="H722" s="504"/>
      <c r="I722" s="504"/>
      <c r="J722" s="504"/>
      <c r="K722" s="504"/>
      <c r="L722" s="504"/>
      <c r="M722" s="504"/>
      <c r="N722" s="504"/>
      <c r="O722" s="504"/>
      <c r="P722" s="504"/>
      <c r="Q722" s="504"/>
      <c r="R722" s="504"/>
      <c r="S722" s="504"/>
      <c r="T722" s="504"/>
      <c r="U722" s="504"/>
      <c r="V722" s="504"/>
      <c r="W722" s="504"/>
      <c r="X722" s="505"/>
      <c r="Y722" s="547"/>
      <c r="Z722" s="548"/>
      <c r="AA722" s="549"/>
    </row>
    <row r="723" spans="1:27" ht="12.75" customHeight="1">
      <c r="A723" s="22"/>
      <c r="B723" s="766" t="s">
        <v>84</v>
      </c>
      <c r="C723" s="524" t="s">
        <v>486</v>
      </c>
      <c r="D723" s="525"/>
      <c r="E723" s="525"/>
      <c r="F723" s="525"/>
      <c r="G723" s="525"/>
      <c r="H723" s="525"/>
      <c r="I723" s="525"/>
      <c r="J723" s="525"/>
      <c r="K723" s="525"/>
      <c r="L723" s="525"/>
      <c r="M723" s="525"/>
      <c r="N723" s="525"/>
      <c r="O723" s="525"/>
      <c r="P723" s="525"/>
      <c r="Q723" s="525"/>
      <c r="R723" s="525"/>
      <c r="S723" s="525"/>
      <c r="T723" s="525"/>
      <c r="U723" s="525"/>
      <c r="V723" s="525"/>
      <c r="W723" s="525"/>
      <c r="X723" s="526"/>
      <c r="Y723" s="521"/>
      <c r="Z723" s="805"/>
      <c r="AA723" s="806"/>
    </row>
    <row r="724" spans="1:27" ht="12.75" customHeight="1">
      <c r="A724" s="22"/>
      <c r="B724" s="782"/>
      <c r="C724" s="497"/>
      <c r="D724" s="498"/>
      <c r="E724" s="498"/>
      <c r="F724" s="498"/>
      <c r="G724" s="498"/>
      <c r="H724" s="498"/>
      <c r="I724" s="498"/>
      <c r="J724" s="498"/>
      <c r="K724" s="498"/>
      <c r="L724" s="498"/>
      <c r="M724" s="498"/>
      <c r="N724" s="498"/>
      <c r="O724" s="498"/>
      <c r="P724" s="498"/>
      <c r="Q724" s="498"/>
      <c r="R724" s="498"/>
      <c r="S724" s="498"/>
      <c r="T724" s="498"/>
      <c r="U724" s="498"/>
      <c r="V724" s="498"/>
      <c r="W724" s="498"/>
      <c r="X724" s="499"/>
      <c r="Y724" s="807"/>
      <c r="Z724" s="808"/>
      <c r="AA724" s="809"/>
    </row>
    <row r="725" spans="1:27" s="10" customFormat="1" ht="12.75" customHeight="1">
      <c r="A725" s="30"/>
      <c r="B725" s="782"/>
      <c r="C725" s="497"/>
      <c r="D725" s="498"/>
      <c r="E725" s="498"/>
      <c r="F725" s="498"/>
      <c r="G725" s="498"/>
      <c r="H725" s="498"/>
      <c r="I725" s="498"/>
      <c r="J725" s="498"/>
      <c r="K725" s="498"/>
      <c r="L725" s="498"/>
      <c r="M725" s="498"/>
      <c r="N725" s="498"/>
      <c r="O725" s="498"/>
      <c r="P725" s="498"/>
      <c r="Q725" s="498"/>
      <c r="R725" s="498"/>
      <c r="S725" s="498"/>
      <c r="T725" s="498"/>
      <c r="U725" s="498"/>
      <c r="V725" s="498"/>
      <c r="W725" s="498"/>
      <c r="X725" s="499"/>
      <c r="Y725" s="807"/>
      <c r="Z725" s="808"/>
      <c r="AA725" s="809"/>
    </row>
    <row r="726" spans="1:27" s="10" customFormat="1" ht="12.75" customHeight="1">
      <c r="A726" s="30"/>
      <c r="B726" s="782"/>
      <c r="C726" s="497"/>
      <c r="D726" s="498"/>
      <c r="E726" s="498"/>
      <c r="F726" s="498"/>
      <c r="G726" s="498"/>
      <c r="H726" s="498"/>
      <c r="I726" s="498"/>
      <c r="J726" s="498"/>
      <c r="K726" s="498"/>
      <c r="L726" s="498"/>
      <c r="M726" s="498"/>
      <c r="N726" s="498"/>
      <c r="O726" s="498"/>
      <c r="P726" s="498"/>
      <c r="Q726" s="498"/>
      <c r="R726" s="498"/>
      <c r="S726" s="498"/>
      <c r="T726" s="498"/>
      <c r="U726" s="498"/>
      <c r="V726" s="498"/>
      <c r="W726" s="498"/>
      <c r="X726" s="499"/>
      <c r="Y726" s="807"/>
      <c r="Z726" s="808"/>
      <c r="AA726" s="809"/>
    </row>
    <row r="727" spans="1:27" s="10" customFormat="1" ht="12" customHeight="1">
      <c r="A727" s="30"/>
      <c r="B727" s="767"/>
      <c r="C727" s="503"/>
      <c r="D727" s="504"/>
      <c r="E727" s="504"/>
      <c r="F727" s="504"/>
      <c r="G727" s="504"/>
      <c r="H727" s="504"/>
      <c r="I727" s="504"/>
      <c r="J727" s="504"/>
      <c r="K727" s="504"/>
      <c r="L727" s="504"/>
      <c r="M727" s="504"/>
      <c r="N727" s="504"/>
      <c r="O727" s="504"/>
      <c r="P727" s="504"/>
      <c r="Q727" s="504"/>
      <c r="R727" s="504"/>
      <c r="S727" s="504"/>
      <c r="T727" s="504"/>
      <c r="U727" s="504"/>
      <c r="V727" s="504"/>
      <c r="W727" s="504"/>
      <c r="X727" s="505"/>
      <c r="Y727" s="547"/>
      <c r="Z727" s="548"/>
      <c r="AA727" s="549"/>
    </row>
    <row r="728" spans="1:27" ht="12.75">
      <c r="A728" s="22"/>
      <c r="B728" s="766" t="s">
        <v>29</v>
      </c>
      <c r="C728" s="524" t="s">
        <v>298</v>
      </c>
      <c r="D728" s="525"/>
      <c r="E728" s="525"/>
      <c r="F728" s="525"/>
      <c r="G728" s="525"/>
      <c r="H728" s="525"/>
      <c r="I728" s="525"/>
      <c r="J728" s="525"/>
      <c r="K728" s="525"/>
      <c r="L728" s="525"/>
      <c r="M728" s="525"/>
      <c r="N728" s="525"/>
      <c r="O728" s="525"/>
      <c r="P728" s="525"/>
      <c r="Q728" s="525"/>
      <c r="R728" s="525"/>
      <c r="S728" s="525"/>
      <c r="T728" s="525"/>
      <c r="U728" s="525"/>
      <c r="V728" s="525"/>
      <c r="W728" s="525"/>
      <c r="X728" s="526"/>
      <c r="Y728" s="521"/>
      <c r="Z728" s="805"/>
      <c r="AA728" s="806"/>
    </row>
    <row r="729" spans="1:27" ht="12.75">
      <c r="A729" s="22"/>
      <c r="B729" s="782"/>
      <c r="C729" s="497"/>
      <c r="D729" s="498"/>
      <c r="E729" s="498"/>
      <c r="F729" s="498"/>
      <c r="G729" s="498"/>
      <c r="H729" s="498"/>
      <c r="I729" s="498"/>
      <c r="J729" s="498"/>
      <c r="K729" s="498"/>
      <c r="L729" s="498"/>
      <c r="M729" s="498"/>
      <c r="N729" s="498"/>
      <c r="O729" s="498"/>
      <c r="P729" s="498"/>
      <c r="Q729" s="498"/>
      <c r="R729" s="498"/>
      <c r="S729" s="498"/>
      <c r="T729" s="498"/>
      <c r="U729" s="498"/>
      <c r="V729" s="498"/>
      <c r="W729" s="498"/>
      <c r="X729" s="499"/>
      <c r="Y729" s="807"/>
      <c r="Z729" s="808"/>
      <c r="AA729" s="809"/>
    </row>
    <row r="730" spans="1:27" ht="12.75">
      <c r="A730" s="22"/>
      <c r="B730" s="782"/>
      <c r="C730" s="497"/>
      <c r="D730" s="498"/>
      <c r="E730" s="498"/>
      <c r="F730" s="498"/>
      <c r="G730" s="498"/>
      <c r="H730" s="498"/>
      <c r="I730" s="498"/>
      <c r="J730" s="498"/>
      <c r="K730" s="498"/>
      <c r="L730" s="498"/>
      <c r="M730" s="498"/>
      <c r="N730" s="498"/>
      <c r="O730" s="498"/>
      <c r="P730" s="498"/>
      <c r="Q730" s="498"/>
      <c r="R730" s="498"/>
      <c r="S730" s="498"/>
      <c r="T730" s="498"/>
      <c r="U730" s="498"/>
      <c r="V730" s="498"/>
      <c r="W730" s="498"/>
      <c r="X730" s="499"/>
      <c r="Y730" s="807"/>
      <c r="Z730" s="808"/>
      <c r="AA730" s="809"/>
    </row>
    <row r="731" spans="1:27" ht="12.75">
      <c r="A731" s="22"/>
      <c r="B731" s="782"/>
      <c r="C731" s="497"/>
      <c r="D731" s="498"/>
      <c r="E731" s="498"/>
      <c r="F731" s="498"/>
      <c r="G731" s="498"/>
      <c r="H731" s="498"/>
      <c r="I731" s="498"/>
      <c r="J731" s="498"/>
      <c r="K731" s="498"/>
      <c r="L731" s="498"/>
      <c r="M731" s="498"/>
      <c r="N731" s="498"/>
      <c r="O731" s="498"/>
      <c r="P731" s="498"/>
      <c r="Q731" s="498"/>
      <c r="R731" s="498"/>
      <c r="S731" s="498"/>
      <c r="T731" s="498"/>
      <c r="U731" s="498"/>
      <c r="V731" s="498"/>
      <c r="W731" s="498"/>
      <c r="X731" s="499"/>
      <c r="Y731" s="807"/>
      <c r="Z731" s="808"/>
      <c r="AA731" s="809"/>
    </row>
    <row r="732" spans="1:27" ht="12.75">
      <c r="A732" s="22"/>
      <c r="B732" s="767"/>
      <c r="C732" s="503"/>
      <c r="D732" s="504"/>
      <c r="E732" s="504"/>
      <c r="F732" s="504"/>
      <c r="G732" s="504"/>
      <c r="H732" s="504"/>
      <c r="I732" s="504"/>
      <c r="J732" s="504"/>
      <c r="K732" s="504"/>
      <c r="L732" s="504"/>
      <c r="M732" s="504"/>
      <c r="N732" s="504"/>
      <c r="O732" s="504"/>
      <c r="P732" s="504"/>
      <c r="Q732" s="504"/>
      <c r="R732" s="504"/>
      <c r="S732" s="504"/>
      <c r="T732" s="504"/>
      <c r="U732" s="504"/>
      <c r="V732" s="504"/>
      <c r="W732" s="504"/>
      <c r="X732" s="505"/>
      <c r="Y732" s="547"/>
      <c r="Z732" s="548"/>
      <c r="AA732" s="549"/>
    </row>
    <row r="733" spans="1:27" s="10" customFormat="1" ht="12" customHeight="1">
      <c r="A733" s="40"/>
      <c r="B733" s="30"/>
      <c r="C733" s="88"/>
      <c r="D733" s="30"/>
      <c r="E733" s="30"/>
      <c r="F733" s="30"/>
      <c r="G733" s="30"/>
      <c r="H733" s="30"/>
      <c r="I733" s="30"/>
      <c r="Y733" s="219"/>
      <c r="Z733" s="219"/>
      <c r="AA733" s="219"/>
    </row>
    <row r="734" spans="1:27" s="10" customFormat="1" ht="13.5">
      <c r="A734" s="33" t="s">
        <v>654</v>
      </c>
      <c r="B734" s="30"/>
      <c r="C734" s="30"/>
      <c r="D734" s="30"/>
      <c r="E734" s="30"/>
      <c r="F734" s="30"/>
      <c r="G734" s="30"/>
      <c r="H734" s="30"/>
      <c r="I734" s="30"/>
      <c r="J734" s="33"/>
      <c r="U734" s="550" t="s">
        <v>337</v>
      </c>
      <c r="V734" s="550"/>
      <c r="W734" s="550"/>
      <c r="X734" s="550"/>
      <c r="Y734" s="550"/>
      <c r="Z734" s="550"/>
      <c r="AA734" s="550"/>
    </row>
    <row r="735" spans="1:27" ht="11.25" customHeight="1">
      <c r="A735" s="22"/>
      <c r="B735" s="766" t="s">
        <v>80</v>
      </c>
      <c r="C735" s="524" t="s">
        <v>741</v>
      </c>
      <c r="D735" s="525"/>
      <c r="E735" s="525"/>
      <c r="F735" s="525"/>
      <c r="G735" s="525"/>
      <c r="H735" s="525"/>
      <c r="I735" s="525"/>
      <c r="J735" s="525"/>
      <c r="K735" s="525"/>
      <c r="L735" s="525"/>
      <c r="M735" s="525"/>
      <c r="N735" s="525"/>
      <c r="O735" s="525"/>
      <c r="P735" s="525"/>
      <c r="Q735" s="525"/>
      <c r="R735" s="525"/>
      <c r="S735" s="525"/>
      <c r="T735" s="525"/>
      <c r="U735" s="525"/>
      <c r="V735" s="525"/>
      <c r="W735" s="525"/>
      <c r="X735" s="526"/>
      <c r="Y735" s="521"/>
      <c r="Z735" s="805"/>
      <c r="AA735" s="806"/>
    </row>
    <row r="736" spans="1:27" ht="11.25" customHeight="1">
      <c r="A736" s="22"/>
      <c r="B736" s="782"/>
      <c r="C736" s="497"/>
      <c r="D736" s="498"/>
      <c r="E736" s="498"/>
      <c r="F736" s="498"/>
      <c r="G736" s="498"/>
      <c r="H736" s="498"/>
      <c r="I736" s="498"/>
      <c r="J736" s="498"/>
      <c r="K736" s="498"/>
      <c r="L736" s="498"/>
      <c r="M736" s="498"/>
      <c r="N736" s="498"/>
      <c r="O736" s="498"/>
      <c r="P736" s="498"/>
      <c r="Q736" s="498"/>
      <c r="R736" s="498"/>
      <c r="S736" s="498"/>
      <c r="T736" s="498"/>
      <c r="U736" s="498"/>
      <c r="V736" s="498"/>
      <c r="W736" s="498"/>
      <c r="X736" s="499"/>
      <c r="Y736" s="807"/>
      <c r="Z736" s="808"/>
      <c r="AA736" s="809"/>
    </row>
    <row r="737" spans="1:27" ht="11.25" customHeight="1">
      <c r="A737" s="22"/>
      <c r="B737" s="782"/>
      <c r="C737" s="497"/>
      <c r="D737" s="498"/>
      <c r="E737" s="498"/>
      <c r="F737" s="498"/>
      <c r="G737" s="498"/>
      <c r="H737" s="498"/>
      <c r="I737" s="498"/>
      <c r="J737" s="498"/>
      <c r="K737" s="498"/>
      <c r="L737" s="498"/>
      <c r="M737" s="498"/>
      <c r="N737" s="498"/>
      <c r="O737" s="498"/>
      <c r="P737" s="498"/>
      <c r="Q737" s="498"/>
      <c r="R737" s="498"/>
      <c r="S737" s="498"/>
      <c r="T737" s="498"/>
      <c r="U737" s="498"/>
      <c r="V737" s="498"/>
      <c r="W737" s="498"/>
      <c r="X737" s="499"/>
      <c r="Y737" s="807"/>
      <c r="Z737" s="808"/>
      <c r="AA737" s="809"/>
    </row>
    <row r="738" spans="1:27" ht="11.25" customHeight="1">
      <c r="A738" s="22"/>
      <c r="B738" s="782"/>
      <c r="C738" s="497"/>
      <c r="D738" s="498"/>
      <c r="E738" s="498"/>
      <c r="F738" s="498"/>
      <c r="G738" s="498"/>
      <c r="H738" s="498"/>
      <c r="I738" s="498"/>
      <c r="J738" s="498"/>
      <c r="K738" s="498"/>
      <c r="L738" s="498"/>
      <c r="M738" s="498"/>
      <c r="N738" s="498"/>
      <c r="O738" s="498"/>
      <c r="P738" s="498"/>
      <c r="Q738" s="498"/>
      <c r="R738" s="498"/>
      <c r="S738" s="498"/>
      <c r="T738" s="498"/>
      <c r="U738" s="498"/>
      <c r="V738" s="498"/>
      <c r="W738" s="498"/>
      <c r="X738" s="499"/>
      <c r="Y738" s="807"/>
      <c r="Z738" s="808"/>
      <c r="AA738" s="809"/>
    </row>
    <row r="739" spans="1:27" ht="23.25" customHeight="1">
      <c r="A739" s="22"/>
      <c r="B739" s="767"/>
      <c r="C739" s="503"/>
      <c r="D739" s="504"/>
      <c r="E739" s="504"/>
      <c r="F739" s="504"/>
      <c r="G739" s="504"/>
      <c r="H739" s="504"/>
      <c r="I739" s="504"/>
      <c r="J739" s="504"/>
      <c r="K739" s="504"/>
      <c r="L739" s="504"/>
      <c r="M739" s="504"/>
      <c r="N739" s="504"/>
      <c r="O739" s="504"/>
      <c r="P739" s="504"/>
      <c r="Q739" s="504"/>
      <c r="R739" s="504"/>
      <c r="S739" s="504"/>
      <c r="T739" s="504"/>
      <c r="U739" s="504"/>
      <c r="V739" s="504"/>
      <c r="W739" s="504"/>
      <c r="X739" s="505"/>
      <c r="Y739" s="547"/>
      <c r="Z739" s="548"/>
      <c r="AA739" s="549"/>
    </row>
    <row r="740" spans="1:27" ht="11.25" customHeight="1">
      <c r="A740" s="22"/>
      <c r="B740" s="766" t="s">
        <v>212</v>
      </c>
      <c r="C740" s="524" t="s">
        <v>480</v>
      </c>
      <c r="D740" s="525"/>
      <c r="E740" s="525"/>
      <c r="F740" s="525"/>
      <c r="G740" s="525"/>
      <c r="H740" s="525"/>
      <c r="I740" s="525"/>
      <c r="J740" s="525"/>
      <c r="K740" s="525"/>
      <c r="L740" s="525"/>
      <c r="M740" s="525"/>
      <c r="N740" s="525"/>
      <c r="O740" s="525"/>
      <c r="P740" s="525"/>
      <c r="Q740" s="525"/>
      <c r="R740" s="525"/>
      <c r="S740" s="525"/>
      <c r="T740" s="525"/>
      <c r="U740" s="525"/>
      <c r="V740" s="525"/>
      <c r="W740" s="525"/>
      <c r="X740" s="526"/>
      <c r="Y740" s="521"/>
      <c r="Z740" s="805"/>
      <c r="AA740" s="806"/>
    </row>
    <row r="741" spans="1:27" ht="11.25" customHeight="1">
      <c r="A741" s="22"/>
      <c r="B741" s="782"/>
      <c r="C741" s="497"/>
      <c r="D741" s="498"/>
      <c r="E741" s="498"/>
      <c r="F741" s="498"/>
      <c r="G741" s="498"/>
      <c r="H741" s="498"/>
      <c r="I741" s="498"/>
      <c r="J741" s="498"/>
      <c r="K741" s="498"/>
      <c r="L741" s="498"/>
      <c r="M741" s="498"/>
      <c r="N741" s="498"/>
      <c r="O741" s="498"/>
      <c r="P741" s="498"/>
      <c r="Q741" s="498"/>
      <c r="R741" s="498"/>
      <c r="S741" s="498"/>
      <c r="T741" s="498"/>
      <c r="U741" s="498"/>
      <c r="V741" s="498"/>
      <c r="W741" s="498"/>
      <c r="X741" s="499"/>
      <c r="Y741" s="807"/>
      <c r="Z741" s="808"/>
      <c r="AA741" s="809"/>
    </row>
    <row r="742" spans="1:27" ht="11.25" customHeight="1">
      <c r="A742" s="22"/>
      <c r="B742" s="782"/>
      <c r="C742" s="497"/>
      <c r="D742" s="498"/>
      <c r="E742" s="498"/>
      <c r="F742" s="498"/>
      <c r="G742" s="498"/>
      <c r="H742" s="498"/>
      <c r="I742" s="498"/>
      <c r="J742" s="498"/>
      <c r="K742" s="498"/>
      <c r="L742" s="498"/>
      <c r="M742" s="498"/>
      <c r="N742" s="498"/>
      <c r="O742" s="498"/>
      <c r="P742" s="498"/>
      <c r="Q742" s="498"/>
      <c r="R742" s="498"/>
      <c r="S742" s="498"/>
      <c r="T742" s="498"/>
      <c r="U742" s="498"/>
      <c r="V742" s="498"/>
      <c r="W742" s="498"/>
      <c r="X742" s="499"/>
      <c r="Y742" s="807"/>
      <c r="Z742" s="808"/>
      <c r="AA742" s="809"/>
    </row>
    <row r="743" spans="1:27" ht="11.25" customHeight="1">
      <c r="A743" s="22"/>
      <c r="B743" s="782"/>
      <c r="C743" s="497"/>
      <c r="D743" s="498"/>
      <c r="E743" s="498"/>
      <c r="F743" s="498"/>
      <c r="G743" s="498"/>
      <c r="H743" s="498"/>
      <c r="I743" s="498"/>
      <c r="J743" s="498"/>
      <c r="K743" s="498"/>
      <c r="L743" s="498"/>
      <c r="M743" s="498"/>
      <c r="N743" s="498"/>
      <c r="O743" s="498"/>
      <c r="P743" s="498"/>
      <c r="Q743" s="498"/>
      <c r="R743" s="498"/>
      <c r="S743" s="498"/>
      <c r="T743" s="498"/>
      <c r="U743" s="498"/>
      <c r="V743" s="498"/>
      <c r="W743" s="498"/>
      <c r="X743" s="499"/>
      <c r="Y743" s="807"/>
      <c r="Z743" s="808"/>
      <c r="AA743" s="809"/>
    </row>
    <row r="744" spans="1:27" ht="12.75">
      <c r="A744" s="22"/>
      <c r="B744" s="767"/>
      <c r="C744" s="503"/>
      <c r="D744" s="504"/>
      <c r="E744" s="504"/>
      <c r="F744" s="504"/>
      <c r="G744" s="504"/>
      <c r="H744" s="504"/>
      <c r="I744" s="504"/>
      <c r="J744" s="504"/>
      <c r="K744" s="504"/>
      <c r="L744" s="504"/>
      <c r="M744" s="504"/>
      <c r="N744" s="504"/>
      <c r="O744" s="504"/>
      <c r="P744" s="504"/>
      <c r="Q744" s="504"/>
      <c r="R744" s="504"/>
      <c r="S744" s="504"/>
      <c r="T744" s="504"/>
      <c r="U744" s="504"/>
      <c r="V744" s="504"/>
      <c r="W744" s="504"/>
      <c r="X744" s="505"/>
      <c r="Y744" s="547"/>
      <c r="Z744" s="548"/>
      <c r="AA744" s="549"/>
    </row>
    <row r="745" spans="1:27" ht="11.25" customHeight="1">
      <c r="A745" s="22"/>
      <c r="B745" s="766" t="s">
        <v>655</v>
      </c>
      <c r="C745" s="524" t="s">
        <v>211</v>
      </c>
      <c r="D745" s="525"/>
      <c r="E745" s="525"/>
      <c r="F745" s="525"/>
      <c r="G745" s="525"/>
      <c r="H745" s="525"/>
      <c r="I745" s="525"/>
      <c r="J745" s="525"/>
      <c r="K745" s="525"/>
      <c r="L745" s="525"/>
      <c r="M745" s="525"/>
      <c r="N745" s="525"/>
      <c r="O745" s="525"/>
      <c r="P745" s="525"/>
      <c r="Q745" s="525"/>
      <c r="R745" s="525"/>
      <c r="S745" s="525"/>
      <c r="T745" s="525"/>
      <c r="U745" s="525"/>
      <c r="V745" s="525"/>
      <c r="W745" s="525"/>
      <c r="X745" s="526"/>
      <c r="Y745" s="521"/>
      <c r="Z745" s="805"/>
      <c r="AA745" s="806"/>
    </row>
    <row r="746" spans="1:27" ht="11.25" customHeight="1">
      <c r="A746" s="22"/>
      <c r="B746" s="782"/>
      <c r="C746" s="497"/>
      <c r="D746" s="498"/>
      <c r="E746" s="498"/>
      <c r="F746" s="498"/>
      <c r="G746" s="498"/>
      <c r="H746" s="498"/>
      <c r="I746" s="498"/>
      <c r="J746" s="498"/>
      <c r="K746" s="498"/>
      <c r="L746" s="498"/>
      <c r="M746" s="498"/>
      <c r="N746" s="498"/>
      <c r="O746" s="498"/>
      <c r="P746" s="498"/>
      <c r="Q746" s="498"/>
      <c r="R746" s="498"/>
      <c r="S746" s="498"/>
      <c r="T746" s="498"/>
      <c r="U746" s="498"/>
      <c r="V746" s="498"/>
      <c r="W746" s="498"/>
      <c r="X746" s="499"/>
      <c r="Y746" s="807"/>
      <c r="Z746" s="808"/>
      <c r="AA746" s="809"/>
    </row>
    <row r="747" spans="1:27" ht="11.25" customHeight="1">
      <c r="A747" s="22"/>
      <c r="B747" s="782"/>
      <c r="C747" s="497"/>
      <c r="D747" s="498"/>
      <c r="E747" s="498"/>
      <c r="F747" s="498"/>
      <c r="G747" s="498"/>
      <c r="H747" s="498"/>
      <c r="I747" s="498"/>
      <c r="J747" s="498"/>
      <c r="K747" s="498"/>
      <c r="L747" s="498"/>
      <c r="M747" s="498"/>
      <c r="N747" s="498"/>
      <c r="O747" s="498"/>
      <c r="P747" s="498"/>
      <c r="Q747" s="498"/>
      <c r="R747" s="498"/>
      <c r="S747" s="498"/>
      <c r="T747" s="498"/>
      <c r="U747" s="498"/>
      <c r="V747" s="498"/>
      <c r="W747" s="498"/>
      <c r="X747" s="499"/>
      <c r="Y747" s="807"/>
      <c r="Z747" s="808"/>
      <c r="AA747" s="809"/>
    </row>
    <row r="748" spans="1:27" ht="11.25" customHeight="1">
      <c r="A748" s="22"/>
      <c r="B748" s="782"/>
      <c r="C748" s="497"/>
      <c r="D748" s="498"/>
      <c r="E748" s="498"/>
      <c r="F748" s="498"/>
      <c r="G748" s="498"/>
      <c r="H748" s="498"/>
      <c r="I748" s="498"/>
      <c r="J748" s="498"/>
      <c r="K748" s="498"/>
      <c r="L748" s="498"/>
      <c r="M748" s="498"/>
      <c r="N748" s="498"/>
      <c r="O748" s="498"/>
      <c r="P748" s="498"/>
      <c r="Q748" s="498"/>
      <c r="R748" s="498"/>
      <c r="S748" s="498"/>
      <c r="T748" s="498"/>
      <c r="U748" s="498"/>
      <c r="V748" s="498"/>
      <c r="W748" s="498"/>
      <c r="X748" s="499"/>
      <c r="Y748" s="807"/>
      <c r="Z748" s="808"/>
      <c r="AA748" s="809"/>
    </row>
    <row r="749" spans="1:27" ht="12.75">
      <c r="A749" s="22"/>
      <c r="B749" s="767"/>
      <c r="C749" s="503"/>
      <c r="D749" s="504"/>
      <c r="E749" s="504"/>
      <c r="F749" s="504"/>
      <c r="G749" s="504"/>
      <c r="H749" s="504"/>
      <c r="I749" s="504"/>
      <c r="J749" s="504"/>
      <c r="K749" s="504"/>
      <c r="L749" s="504"/>
      <c r="M749" s="504"/>
      <c r="N749" s="504"/>
      <c r="O749" s="504"/>
      <c r="P749" s="504"/>
      <c r="Q749" s="504"/>
      <c r="R749" s="504"/>
      <c r="S749" s="504"/>
      <c r="T749" s="504"/>
      <c r="U749" s="504"/>
      <c r="V749" s="504"/>
      <c r="W749" s="504"/>
      <c r="X749" s="505"/>
      <c r="Y749" s="547"/>
      <c r="Z749" s="548"/>
      <c r="AA749" s="549"/>
    </row>
    <row r="750" spans="1:27" ht="11.25" customHeight="1">
      <c r="A750" s="22"/>
      <c r="B750" s="866" t="s">
        <v>656</v>
      </c>
      <c r="C750" s="867" t="s">
        <v>438</v>
      </c>
      <c r="D750" s="867"/>
      <c r="E750" s="867"/>
      <c r="F750" s="867"/>
      <c r="G750" s="867"/>
      <c r="H750" s="867"/>
      <c r="I750" s="867"/>
      <c r="J750" s="867"/>
      <c r="K750" s="867"/>
      <c r="L750" s="867"/>
      <c r="M750" s="867"/>
      <c r="N750" s="867"/>
      <c r="O750" s="867"/>
      <c r="P750" s="867"/>
      <c r="Q750" s="867"/>
      <c r="R750" s="867"/>
      <c r="S750" s="867"/>
      <c r="T750" s="867"/>
      <c r="U750" s="867"/>
      <c r="V750" s="867"/>
      <c r="W750" s="867"/>
      <c r="X750" s="867"/>
      <c r="Y750" s="865"/>
      <c r="Z750" s="865"/>
      <c r="AA750" s="865"/>
    </row>
    <row r="751" spans="1:27" ht="16.5" customHeight="1">
      <c r="A751" s="22"/>
      <c r="B751" s="866"/>
      <c r="C751" s="867"/>
      <c r="D751" s="867"/>
      <c r="E751" s="867"/>
      <c r="F751" s="867"/>
      <c r="G751" s="867"/>
      <c r="H751" s="867"/>
      <c r="I751" s="867"/>
      <c r="J751" s="867"/>
      <c r="K751" s="867"/>
      <c r="L751" s="867"/>
      <c r="M751" s="867"/>
      <c r="N751" s="867"/>
      <c r="O751" s="867"/>
      <c r="P751" s="867"/>
      <c r="Q751" s="867"/>
      <c r="R751" s="867"/>
      <c r="S751" s="867"/>
      <c r="T751" s="867"/>
      <c r="U751" s="867"/>
      <c r="V751" s="867"/>
      <c r="W751" s="867"/>
      <c r="X751" s="867"/>
      <c r="Y751" s="865"/>
      <c r="Z751" s="865"/>
      <c r="AA751" s="865"/>
    </row>
    <row r="752" spans="1:27" ht="1.5" customHeight="1" hidden="1">
      <c r="A752" s="22"/>
      <c r="B752" s="866"/>
      <c r="C752" s="867"/>
      <c r="D752" s="867"/>
      <c r="E752" s="867"/>
      <c r="F752" s="867"/>
      <c r="G752" s="867"/>
      <c r="H752" s="867"/>
      <c r="I752" s="867"/>
      <c r="J752" s="867"/>
      <c r="K752" s="867"/>
      <c r="L752" s="867"/>
      <c r="M752" s="867"/>
      <c r="N752" s="867"/>
      <c r="O752" s="867"/>
      <c r="P752" s="867"/>
      <c r="Q752" s="867"/>
      <c r="R752" s="867"/>
      <c r="S752" s="867"/>
      <c r="T752" s="867"/>
      <c r="U752" s="867"/>
      <c r="V752" s="867"/>
      <c r="W752" s="867"/>
      <c r="X752" s="867"/>
      <c r="Y752" s="865"/>
      <c r="Z752" s="865"/>
      <c r="AA752" s="865"/>
    </row>
    <row r="753" spans="1:27" ht="11.25" customHeight="1" hidden="1">
      <c r="A753" s="22"/>
      <c r="B753" s="866"/>
      <c r="C753" s="867"/>
      <c r="D753" s="867"/>
      <c r="E753" s="867"/>
      <c r="F753" s="867"/>
      <c r="G753" s="867"/>
      <c r="H753" s="867"/>
      <c r="I753" s="867"/>
      <c r="J753" s="867"/>
      <c r="K753" s="867"/>
      <c r="L753" s="867"/>
      <c r="M753" s="867"/>
      <c r="N753" s="867"/>
      <c r="O753" s="867"/>
      <c r="P753" s="867"/>
      <c r="Q753" s="867"/>
      <c r="R753" s="867"/>
      <c r="S753" s="867"/>
      <c r="T753" s="867"/>
      <c r="U753" s="867"/>
      <c r="V753" s="867"/>
      <c r="W753" s="867"/>
      <c r="X753" s="867"/>
      <c r="Y753" s="865"/>
      <c r="Z753" s="865"/>
      <c r="AA753" s="865"/>
    </row>
    <row r="754" spans="1:27" ht="12.75" hidden="1">
      <c r="A754" s="22"/>
      <c r="B754" s="866"/>
      <c r="C754" s="867"/>
      <c r="D754" s="867"/>
      <c r="E754" s="867"/>
      <c r="F754" s="867"/>
      <c r="G754" s="867"/>
      <c r="H754" s="867"/>
      <c r="I754" s="867"/>
      <c r="J754" s="867"/>
      <c r="K754" s="867"/>
      <c r="L754" s="867"/>
      <c r="M754" s="867"/>
      <c r="N754" s="867"/>
      <c r="O754" s="867"/>
      <c r="P754" s="867"/>
      <c r="Q754" s="867"/>
      <c r="R754" s="867"/>
      <c r="S754" s="867"/>
      <c r="T754" s="867"/>
      <c r="U754" s="867"/>
      <c r="V754" s="867"/>
      <c r="W754" s="867"/>
      <c r="X754" s="867"/>
      <c r="Y754" s="865"/>
      <c r="Z754" s="865"/>
      <c r="AA754" s="865"/>
    </row>
    <row r="755" spans="1:27" ht="11.25" customHeight="1">
      <c r="A755" s="22"/>
      <c r="B755" s="766" t="s">
        <v>73</v>
      </c>
      <c r="C755" s="524" t="s">
        <v>734</v>
      </c>
      <c r="D755" s="525"/>
      <c r="E755" s="525"/>
      <c r="F755" s="525"/>
      <c r="G755" s="525"/>
      <c r="H755" s="525"/>
      <c r="I755" s="525"/>
      <c r="J755" s="525"/>
      <c r="K755" s="525"/>
      <c r="L755" s="525"/>
      <c r="M755" s="525"/>
      <c r="N755" s="525"/>
      <c r="O755" s="525"/>
      <c r="P755" s="525"/>
      <c r="Q755" s="525"/>
      <c r="R755" s="525"/>
      <c r="S755" s="525"/>
      <c r="T755" s="525"/>
      <c r="U755" s="525"/>
      <c r="V755" s="525"/>
      <c r="W755" s="525"/>
      <c r="X755" s="526"/>
      <c r="Y755" s="521"/>
      <c r="Z755" s="805"/>
      <c r="AA755" s="806"/>
    </row>
    <row r="756" spans="1:27" ht="11.25" customHeight="1">
      <c r="A756" s="22"/>
      <c r="B756" s="782"/>
      <c r="C756" s="497"/>
      <c r="D756" s="498"/>
      <c r="E756" s="498"/>
      <c r="F756" s="498"/>
      <c r="G756" s="498"/>
      <c r="H756" s="498"/>
      <c r="I756" s="498"/>
      <c r="J756" s="498"/>
      <c r="K756" s="498"/>
      <c r="L756" s="498"/>
      <c r="M756" s="498"/>
      <c r="N756" s="498"/>
      <c r="O756" s="498"/>
      <c r="P756" s="498"/>
      <c r="Q756" s="498"/>
      <c r="R756" s="498"/>
      <c r="S756" s="498"/>
      <c r="T756" s="498"/>
      <c r="U756" s="498"/>
      <c r="V756" s="498"/>
      <c r="W756" s="498"/>
      <c r="X756" s="499"/>
      <c r="Y756" s="807"/>
      <c r="Z756" s="808"/>
      <c r="AA756" s="809"/>
    </row>
    <row r="757" spans="1:27" ht="9" customHeight="1">
      <c r="A757" s="22"/>
      <c r="B757" s="782"/>
      <c r="C757" s="497"/>
      <c r="D757" s="498"/>
      <c r="E757" s="498"/>
      <c r="F757" s="498"/>
      <c r="G757" s="498"/>
      <c r="H757" s="498"/>
      <c r="I757" s="498"/>
      <c r="J757" s="498"/>
      <c r="K757" s="498"/>
      <c r="L757" s="498"/>
      <c r="M757" s="498"/>
      <c r="N757" s="498"/>
      <c r="O757" s="498"/>
      <c r="P757" s="498"/>
      <c r="Q757" s="498"/>
      <c r="R757" s="498"/>
      <c r="S757" s="498"/>
      <c r="T757" s="498"/>
      <c r="U757" s="498"/>
      <c r="V757" s="498"/>
      <c r="W757" s="498"/>
      <c r="X757" s="499"/>
      <c r="Y757" s="807"/>
      <c r="Z757" s="808"/>
      <c r="AA757" s="809"/>
    </row>
    <row r="758" spans="1:27" ht="11.25" customHeight="1" hidden="1">
      <c r="A758" s="22"/>
      <c r="B758" s="782"/>
      <c r="C758" s="497"/>
      <c r="D758" s="498"/>
      <c r="E758" s="498"/>
      <c r="F758" s="498"/>
      <c r="G758" s="498"/>
      <c r="H758" s="498"/>
      <c r="I758" s="498"/>
      <c r="J758" s="498"/>
      <c r="K758" s="498"/>
      <c r="L758" s="498"/>
      <c r="M758" s="498"/>
      <c r="N758" s="498"/>
      <c r="O758" s="498"/>
      <c r="P758" s="498"/>
      <c r="Q758" s="498"/>
      <c r="R758" s="498"/>
      <c r="S758" s="498"/>
      <c r="T758" s="498"/>
      <c r="U758" s="498"/>
      <c r="V758" s="498"/>
      <c r="W758" s="498"/>
      <c r="X758" s="499"/>
      <c r="Y758" s="807"/>
      <c r="Z758" s="808"/>
      <c r="AA758" s="809"/>
    </row>
    <row r="759" spans="1:27" ht="11.25" customHeight="1">
      <c r="A759" s="22"/>
      <c r="B759" s="767"/>
      <c r="C759" s="503"/>
      <c r="D759" s="504"/>
      <c r="E759" s="504"/>
      <c r="F759" s="504"/>
      <c r="G759" s="504"/>
      <c r="H759" s="504"/>
      <c r="I759" s="504"/>
      <c r="J759" s="504"/>
      <c r="K759" s="504"/>
      <c r="L759" s="504"/>
      <c r="M759" s="504"/>
      <c r="N759" s="504"/>
      <c r="O759" s="504"/>
      <c r="P759" s="504"/>
      <c r="Q759" s="504"/>
      <c r="R759" s="504"/>
      <c r="S759" s="504"/>
      <c r="T759" s="504"/>
      <c r="U759" s="504"/>
      <c r="V759" s="504"/>
      <c r="W759" s="504"/>
      <c r="X759" s="505"/>
      <c r="Y759" s="547"/>
      <c r="Z759" s="548"/>
      <c r="AA759" s="549"/>
    </row>
    <row r="760" spans="1:27" ht="11.25" customHeight="1">
      <c r="A760" s="22"/>
      <c r="B760" s="766" t="s">
        <v>75</v>
      </c>
      <c r="C760" s="524" t="s">
        <v>694</v>
      </c>
      <c r="D760" s="525"/>
      <c r="E760" s="525"/>
      <c r="F760" s="525"/>
      <c r="G760" s="525"/>
      <c r="H760" s="525"/>
      <c r="I760" s="525"/>
      <c r="J760" s="525"/>
      <c r="K760" s="525"/>
      <c r="L760" s="525"/>
      <c r="M760" s="525"/>
      <c r="N760" s="525"/>
      <c r="O760" s="525"/>
      <c r="P760" s="525"/>
      <c r="Q760" s="525"/>
      <c r="R760" s="525"/>
      <c r="S760" s="525"/>
      <c r="T760" s="525"/>
      <c r="U760" s="525"/>
      <c r="V760" s="525"/>
      <c r="W760" s="525"/>
      <c r="X760" s="526"/>
      <c r="Y760" s="521"/>
      <c r="Z760" s="805"/>
      <c r="AA760" s="806"/>
    </row>
    <row r="761" spans="1:27" ht="9" customHeight="1">
      <c r="A761" s="22"/>
      <c r="B761" s="782"/>
      <c r="C761" s="497"/>
      <c r="D761" s="498"/>
      <c r="E761" s="498"/>
      <c r="F761" s="498"/>
      <c r="G761" s="498"/>
      <c r="H761" s="498"/>
      <c r="I761" s="498"/>
      <c r="J761" s="498"/>
      <c r="K761" s="498"/>
      <c r="L761" s="498"/>
      <c r="M761" s="498"/>
      <c r="N761" s="498"/>
      <c r="O761" s="498"/>
      <c r="P761" s="498"/>
      <c r="Q761" s="498"/>
      <c r="R761" s="498"/>
      <c r="S761" s="498"/>
      <c r="T761" s="498"/>
      <c r="U761" s="498"/>
      <c r="V761" s="498"/>
      <c r="W761" s="498"/>
      <c r="X761" s="499"/>
      <c r="Y761" s="807"/>
      <c r="Z761" s="808"/>
      <c r="AA761" s="809"/>
    </row>
    <row r="762" spans="1:27" ht="11.25" customHeight="1" hidden="1">
      <c r="A762" s="22"/>
      <c r="B762" s="782"/>
      <c r="C762" s="497"/>
      <c r="D762" s="498"/>
      <c r="E762" s="498"/>
      <c r="F762" s="498"/>
      <c r="G762" s="498"/>
      <c r="H762" s="498"/>
      <c r="I762" s="498"/>
      <c r="J762" s="498"/>
      <c r="K762" s="498"/>
      <c r="L762" s="498"/>
      <c r="M762" s="498"/>
      <c r="N762" s="498"/>
      <c r="O762" s="498"/>
      <c r="P762" s="498"/>
      <c r="Q762" s="498"/>
      <c r="R762" s="498"/>
      <c r="S762" s="498"/>
      <c r="T762" s="498"/>
      <c r="U762" s="498"/>
      <c r="V762" s="498"/>
      <c r="W762" s="498"/>
      <c r="X762" s="499"/>
      <c r="Y762" s="807"/>
      <c r="Z762" s="808"/>
      <c r="AA762" s="809"/>
    </row>
    <row r="763" spans="1:27" ht="11.25" customHeight="1" hidden="1">
      <c r="A763" s="22"/>
      <c r="B763" s="782"/>
      <c r="C763" s="497"/>
      <c r="D763" s="498"/>
      <c r="E763" s="498"/>
      <c r="F763" s="498"/>
      <c r="G763" s="498"/>
      <c r="H763" s="498"/>
      <c r="I763" s="498"/>
      <c r="J763" s="498"/>
      <c r="K763" s="498"/>
      <c r="L763" s="498"/>
      <c r="M763" s="498"/>
      <c r="N763" s="498"/>
      <c r="O763" s="498"/>
      <c r="P763" s="498"/>
      <c r="Q763" s="498"/>
      <c r="R763" s="498"/>
      <c r="S763" s="498"/>
      <c r="T763" s="498"/>
      <c r="U763" s="498"/>
      <c r="V763" s="498"/>
      <c r="W763" s="498"/>
      <c r="X763" s="499"/>
      <c r="Y763" s="807"/>
      <c r="Z763" s="808"/>
      <c r="AA763" s="809"/>
    </row>
    <row r="764" spans="1:27" ht="14.25" customHeight="1">
      <c r="A764" s="22"/>
      <c r="B764" s="767"/>
      <c r="C764" s="503"/>
      <c r="D764" s="504"/>
      <c r="E764" s="504"/>
      <c r="F764" s="504"/>
      <c r="G764" s="504"/>
      <c r="H764" s="504"/>
      <c r="I764" s="504"/>
      <c r="J764" s="504"/>
      <c r="K764" s="504"/>
      <c r="L764" s="504"/>
      <c r="M764" s="504"/>
      <c r="N764" s="504"/>
      <c r="O764" s="504"/>
      <c r="P764" s="504"/>
      <c r="Q764" s="504"/>
      <c r="R764" s="504"/>
      <c r="S764" s="504"/>
      <c r="T764" s="504"/>
      <c r="U764" s="504"/>
      <c r="V764" s="504"/>
      <c r="W764" s="504"/>
      <c r="X764" s="505"/>
      <c r="Y764" s="547"/>
      <c r="Z764" s="548"/>
      <c r="AA764" s="549"/>
    </row>
    <row r="765" spans="1:27" ht="11.25" customHeight="1">
      <c r="A765" s="22"/>
      <c r="B765" s="32"/>
      <c r="C765" s="142"/>
      <c r="D765" s="142"/>
      <c r="E765" s="142"/>
      <c r="F765" s="142"/>
      <c r="G765" s="142"/>
      <c r="H765" s="142"/>
      <c r="I765" s="142"/>
      <c r="J765" s="142"/>
      <c r="K765" s="142"/>
      <c r="L765" s="142"/>
      <c r="M765" s="142"/>
      <c r="N765" s="142"/>
      <c r="O765" s="142"/>
      <c r="P765" s="142"/>
      <c r="Q765" s="142"/>
      <c r="R765" s="142"/>
      <c r="S765" s="142"/>
      <c r="T765" s="142"/>
      <c r="U765" s="142"/>
      <c r="V765" s="142"/>
      <c r="W765" s="142"/>
      <c r="X765" s="142"/>
      <c r="Y765" s="246"/>
      <c r="Z765" s="246"/>
      <c r="AA765" s="246"/>
    </row>
    <row r="766" spans="1:27" s="10" customFormat="1" ht="13.5">
      <c r="A766" s="33" t="s">
        <v>336</v>
      </c>
      <c r="B766" s="30"/>
      <c r="C766" s="30"/>
      <c r="D766" s="30"/>
      <c r="E766" s="30"/>
      <c r="F766" s="30"/>
      <c r="G766" s="30"/>
      <c r="H766" s="30"/>
      <c r="I766" s="30"/>
      <c r="J766" s="33"/>
      <c r="O766" s="551" t="s">
        <v>726</v>
      </c>
      <c r="P766" s="551"/>
      <c r="Q766" s="551"/>
      <c r="R766" s="551"/>
      <c r="S766" s="551"/>
      <c r="T766" s="551"/>
      <c r="U766" s="551"/>
      <c r="V766" s="551"/>
      <c r="W766" s="551"/>
      <c r="X766" s="551"/>
      <c r="Y766" s="551"/>
      <c r="Z766" s="551"/>
      <c r="AA766" s="551"/>
    </row>
    <row r="767" spans="1:27" ht="11.25" customHeight="1">
      <c r="A767" s="22"/>
      <c r="B767" s="766" t="s">
        <v>80</v>
      </c>
      <c r="C767" s="524" t="s">
        <v>299</v>
      </c>
      <c r="D767" s="525"/>
      <c r="E767" s="525"/>
      <c r="F767" s="525"/>
      <c r="G767" s="525"/>
      <c r="H767" s="525"/>
      <c r="I767" s="525"/>
      <c r="J767" s="525"/>
      <c r="K767" s="525"/>
      <c r="L767" s="525"/>
      <c r="M767" s="525"/>
      <c r="N767" s="525"/>
      <c r="O767" s="525"/>
      <c r="P767" s="525"/>
      <c r="Q767" s="525"/>
      <c r="R767" s="525"/>
      <c r="S767" s="525"/>
      <c r="T767" s="525"/>
      <c r="U767" s="525"/>
      <c r="V767" s="525"/>
      <c r="W767" s="525"/>
      <c r="X767" s="526"/>
      <c r="Y767" s="521"/>
      <c r="Z767" s="805"/>
      <c r="AA767" s="806"/>
    </row>
    <row r="768" spans="1:27" ht="11.25" customHeight="1">
      <c r="A768" s="22"/>
      <c r="B768" s="782"/>
      <c r="C768" s="497"/>
      <c r="D768" s="498"/>
      <c r="E768" s="498"/>
      <c r="F768" s="498"/>
      <c r="G768" s="498"/>
      <c r="H768" s="498"/>
      <c r="I768" s="498"/>
      <c r="J768" s="498"/>
      <c r="K768" s="498"/>
      <c r="L768" s="498"/>
      <c r="M768" s="498"/>
      <c r="N768" s="498"/>
      <c r="O768" s="498"/>
      <c r="P768" s="498"/>
      <c r="Q768" s="498"/>
      <c r="R768" s="498"/>
      <c r="S768" s="498"/>
      <c r="T768" s="498"/>
      <c r="U768" s="498"/>
      <c r="V768" s="498"/>
      <c r="W768" s="498"/>
      <c r="X768" s="499"/>
      <c r="Y768" s="807"/>
      <c r="Z768" s="808"/>
      <c r="AA768" s="809"/>
    </row>
    <row r="769" spans="1:27" ht="11.25" customHeight="1">
      <c r="A769" s="22"/>
      <c r="B769" s="782"/>
      <c r="C769" s="497"/>
      <c r="D769" s="498"/>
      <c r="E769" s="498"/>
      <c r="F769" s="498"/>
      <c r="G769" s="498"/>
      <c r="H769" s="498"/>
      <c r="I769" s="498"/>
      <c r="J769" s="498"/>
      <c r="K769" s="498"/>
      <c r="L769" s="498"/>
      <c r="M769" s="498"/>
      <c r="N769" s="498"/>
      <c r="O769" s="498"/>
      <c r="P769" s="498"/>
      <c r="Q769" s="498"/>
      <c r="R769" s="498"/>
      <c r="S769" s="498"/>
      <c r="T769" s="498"/>
      <c r="U769" s="498"/>
      <c r="V769" s="498"/>
      <c r="W769" s="498"/>
      <c r="X769" s="499"/>
      <c r="Y769" s="807"/>
      <c r="Z769" s="808"/>
      <c r="AA769" s="809"/>
    </row>
    <row r="770" spans="1:27" ht="11.25" customHeight="1">
      <c r="A770" s="22"/>
      <c r="B770" s="782"/>
      <c r="C770" s="497"/>
      <c r="D770" s="498"/>
      <c r="E770" s="498"/>
      <c r="F770" s="498"/>
      <c r="G770" s="498"/>
      <c r="H770" s="498"/>
      <c r="I770" s="498"/>
      <c r="J770" s="498"/>
      <c r="K770" s="498"/>
      <c r="L770" s="498"/>
      <c r="M770" s="498"/>
      <c r="N770" s="498"/>
      <c r="O770" s="498"/>
      <c r="P770" s="498"/>
      <c r="Q770" s="498"/>
      <c r="R770" s="498"/>
      <c r="S770" s="498"/>
      <c r="T770" s="498"/>
      <c r="U770" s="498"/>
      <c r="V770" s="498"/>
      <c r="W770" s="498"/>
      <c r="X770" s="499"/>
      <c r="Y770" s="807"/>
      <c r="Z770" s="808"/>
      <c r="AA770" s="809"/>
    </row>
    <row r="771" spans="1:27" ht="11.25" customHeight="1">
      <c r="A771" s="22"/>
      <c r="B771" s="767"/>
      <c r="C771" s="503"/>
      <c r="D771" s="504"/>
      <c r="E771" s="504"/>
      <c r="F771" s="504"/>
      <c r="G771" s="504"/>
      <c r="H771" s="504"/>
      <c r="I771" s="504"/>
      <c r="J771" s="504"/>
      <c r="K771" s="504"/>
      <c r="L771" s="504"/>
      <c r="M771" s="504"/>
      <c r="N771" s="504"/>
      <c r="O771" s="504"/>
      <c r="P771" s="504"/>
      <c r="Q771" s="504"/>
      <c r="R771" s="504"/>
      <c r="S771" s="504"/>
      <c r="T771" s="504"/>
      <c r="U771" s="504"/>
      <c r="V771" s="504"/>
      <c r="W771" s="504"/>
      <c r="X771" s="505"/>
      <c r="Y771" s="547"/>
      <c r="Z771" s="548"/>
      <c r="AA771" s="549"/>
    </row>
    <row r="772" spans="1:27" ht="12.75">
      <c r="A772" s="22"/>
      <c r="B772" s="90"/>
      <c r="C772" s="524" t="s">
        <v>31</v>
      </c>
      <c r="D772" s="525"/>
      <c r="E772" s="525"/>
      <c r="F772" s="525"/>
      <c r="G772" s="525"/>
      <c r="H772" s="525"/>
      <c r="I772" s="525"/>
      <c r="J772" s="525"/>
      <c r="K772" s="525"/>
      <c r="L772" s="525"/>
      <c r="M772" s="525"/>
      <c r="N772" s="525"/>
      <c r="O772" s="525"/>
      <c r="P772" s="525"/>
      <c r="Q772" s="525"/>
      <c r="R772" s="525"/>
      <c r="S772" s="525"/>
      <c r="T772" s="525"/>
      <c r="U772" s="525"/>
      <c r="V772" s="525"/>
      <c r="W772" s="525"/>
      <c r="X772" s="526"/>
      <c r="Y772" s="521"/>
      <c r="Z772" s="805"/>
      <c r="AA772" s="806"/>
    </row>
    <row r="773" spans="1:27" ht="12.75">
      <c r="A773" s="22"/>
      <c r="B773" s="74" t="s">
        <v>84</v>
      </c>
      <c r="C773" s="497"/>
      <c r="D773" s="498"/>
      <c r="E773" s="498"/>
      <c r="F773" s="498"/>
      <c r="G773" s="498"/>
      <c r="H773" s="498"/>
      <c r="I773" s="498"/>
      <c r="J773" s="498"/>
      <c r="K773" s="498"/>
      <c r="L773" s="498"/>
      <c r="M773" s="498"/>
      <c r="N773" s="498"/>
      <c r="O773" s="498"/>
      <c r="P773" s="498"/>
      <c r="Q773" s="498"/>
      <c r="R773" s="498"/>
      <c r="S773" s="498"/>
      <c r="T773" s="498"/>
      <c r="U773" s="498"/>
      <c r="V773" s="498"/>
      <c r="W773" s="498"/>
      <c r="X773" s="499"/>
      <c r="Y773" s="807"/>
      <c r="Z773" s="808"/>
      <c r="AA773" s="809"/>
    </row>
    <row r="774" spans="1:27" ht="12.75">
      <c r="A774" s="22"/>
      <c r="B774" s="92"/>
      <c r="C774" s="503"/>
      <c r="D774" s="504"/>
      <c r="E774" s="504"/>
      <c r="F774" s="504"/>
      <c r="G774" s="504"/>
      <c r="H774" s="504"/>
      <c r="I774" s="504"/>
      <c r="J774" s="504"/>
      <c r="K774" s="504"/>
      <c r="L774" s="504"/>
      <c r="M774" s="504"/>
      <c r="N774" s="504"/>
      <c r="O774" s="504"/>
      <c r="P774" s="504"/>
      <c r="Q774" s="504"/>
      <c r="R774" s="504"/>
      <c r="S774" s="504"/>
      <c r="T774" s="504"/>
      <c r="U774" s="504"/>
      <c r="V774" s="504"/>
      <c r="W774" s="504"/>
      <c r="X774" s="505"/>
      <c r="Y774" s="547"/>
      <c r="Z774" s="548"/>
      <c r="AA774" s="549"/>
    </row>
    <row r="775" spans="1:256" ht="12.75">
      <c r="A775" s="30"/>
      <c r="B775" s="58"/>
      <c r="C775" s="552" t="s">
        <v>246</v>
      </c>
      <c r="D775" s="552"/>
      <c r="E775" s="552"/>
      <c r="F775" s="552"/>
      <c r="G775" s="552"/>
      <c r="H775" s="552"/>
      <c r="I775" s="552"/>
      <c r="J775" s="552"/>
      <c r="K775" s="552"/>
      <c r="L775" s="552"/>
      <c r="M775" s="552"/>
      <c r="N775" s="552"/>
      <c r="O775" s="552"/>
      <c r="P775" s="552"/>
      <c r="Q775" s="552"/>
      <c r="R775" s="552"/>
      <c r="S775" s="552"/>
      <c r="T775" s="552"/>
      <c r="U775" s="552"/>
      <c r="V775" s="552"/>
      <c r="W775" s="552"/>
      <c r="X775" s="552"/>
      <c r="Y775" s="552"/>
      <c r="Z775" s="552"/>
      <c r="AA775" s="552"/>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10"/>
      <c r="BO775" s="10"/>
      <c r="BP775" s="10"/>
      <c r="BQ775" s="10"/>
      <c r="BR775" s="10"/>
      <c r="BS775" s="10"/>
      <c r="BT775" s="10"/>
      <c r="BU775" s="10"/>
      <c r="BV775" s="10"/>
      <c r="BW775" s="10"/>
      <c r="BX775" s="10"/>
      <c r="BY775" s="10"/>
      <c r="BZ775" s="10"/>
      <c r="CA775" s="10"/>
      <c r="CB775" s="10"/>
      <c r="CC775" s="10"/>
      <c r="CD775" s="10"/>
      <c r="CE775" s="10"/>
      <c r="CF775" s="10"/>
      <c r="CG775" s="10"/>
      <c r="CH775" s="10"/>
      <c r="CI775" s="10"/>
      <c r="CJ775" s="10"/>
      <c r="CK775" s="10"/>
      <c r="CL775" s="10"/>
      <c r="CM775" s="10"/>
      <c r="CN775" s="10"/>
      <c r="CO775" s="10"/>
      <c r="CP775" s="10"/>
      <c r="CQ775" s="10"/>
      <c r="CR775" s="10"/>
      <c r="CS775" s="10"/>
      <c r="CT775" s="10"/>
      <c r="CU775" s="10"/>
      <c r="CV775" s="10"/>
      <c r="CW775" s="10"/>
      <c r="CX775" s="10"/>
      <c r="CY775" s="10"/>
      <c r="CZ775" s="10"/>
      <c r="DA775" s="10"/>
      <c r="DB775" s="10"/>
      <c r="DC775" s="10"/>
      <c r="DD775" s="10"/>
      <c r="DE775" s="10"/>
      <c r="DF775" s="10"/>
      <c r="DG775" s="10"/>
      <c r="DH775" s="10"/>
      <c r="DI775" s="10"/>
      <c r="DJ775" s="10"/>
      <c r="DK775" s="10"/>
      <c r="DL775" s="10"/>
      <c r="DM775" s="10"/>
      <c r="DN775" s="10"/>
      <c r="DO775" s="10"/>
      <c r="DP775" s="10"/>
      <c r="DQ775" s="10"/>
      <c r="DR775" s="10"/>
      <c r="DS775" s="10"/>
      <c r="DT775" s="10"/>
      <c r="DU775" s="10"/>
      <c r="DV775" s="10"/>
      <c r="DW775" s="10"/>
      <c r="DX775" s="10"/>
      <c r="DY775" s="10"/>
      <c r="DZ775" s="10"/>
      <c r="EA775" s="10"/>
      <c r="EB775" s="10"/>
      <c r="EC775" s="10"/>
      <c r="ED775" s="10"/>
      <c r="EE775" s="10"/>
      <c r="EF775" s="10"/>
      <c r="EG775" s="10"/>
      <c r="EH775" s="10"/>
      <c r="EI775" s="10"/>
      <c r="EJ775" s="10"/>
      <c r="EK775" s="10"/>
      <c r="EL775" s="10"/>
      <c r="EM775" s="10"/>
      <c r="EN775" s="10"/>
      <c r="EO775" s="10"/>
      <c r="EP775" s="10"/>
      <c r="EQ775" s="10"/>
      <c r="ER775" s="10"/>
      <c r="ES775" s="10"/>
      <c r="ET775" s="10"/>
      <c r="EU775" s="10"/>
      <c r="EV775" s="10"/>
      <c r="EW775" s="10"/>
      <c r="EX775" s="10"/>
      <c r="EY775" s="10"/>
      <c r="EZ775" s="10"/>
      <c r="FA775" s="10"/>
      <c r="FB775" s="10"/>
      <c r="FC775" s="10"/>
      <c r="FD775" s="10"/>
      <c r="FE775" s="10"/>
      <c r="FF775" s="10"/>
      <c r="FG775" s="10"/>
      <c r="FH775" s="10"/>
      <c r="FI775" s="10"/>
      <c r="FJ775" s="10"/>
      <c r="FK775" s="10"/>
      <c r="FL775" s="10"/>
      <c r="FM775" s="10"/>
      <c r="FN775" s="10"/>
      <c r="FO775" s="10"/>
      <c r="FP775" s="10"/>
      <c r="FQ775" s="10"/>
      <c r="FR775" s="10"/>
      <c r="FS775" s="10"/>
      <c r="FT775" s="10"/>
      <c r="FU775" s="10"/>
      <c r="FV775" s="10"/>
      <c r="FW775" s="10"/>
      <c r="FX775" s="10"/>
      <c r="FY775" s="10"/>
      <c r="FZ775" s="10"/>
      <c r="GA775" s="10"/>
      <c r="GB775" s="10"/>
      <c r="GC775" s="10"/>
      <c r="GD775" s="10"/>
      <c r="GE775" s="10"/>
      <c r="GF775" s="10"/>
      <c r="GG775" s="10"/>
      <c r="GH775" s="10"/>
      <c r="GI775" s="10"/>
      <c r="GJ775" s="10"/>
      <c r="GK775" s="10"/>
      <c r="GL775" s="10"/>
      <c r="GM775" s="10"/>
      <c r="GN775" s="10"/>
      <c r="GO775" s="10"/>
      <c r="GP775" s="10"/>
      <c r="GQ775" s="10"/>
      <c r="GR775" s="10"/>
      <c r="GS775" s="10"/>
      <c r="GT775" s="10"/>
      <c r="GU775" s="10"/>
      <c r="GV775" s="10"/>
      <c r="GW775" s="10"/>
      <c r="GX775" s="10"/>
      <c r="GY775" s="10"/>
      <c r="GZ775" s="10"/>
      <c r="HA775" s="10"/>
      <c r="HB775" s="10"/>
      <c r="HC775" s="10"/>
      <c r="HD775" s="10"/>
      <c r="HE775" s="10"/>
      <c r="HF775" s="10"/>
      <c r="HG775" s="10"/>
      <c r="HH775" s="10"/>
      <c r="HI775" s="10"/>
      <c r="HJ775" s="10"/>
      <c r="HK775" s="10"/>
      <c r="HL775" s="10"/>
      <c r="HM775" s="10"/>
      <c r="HN775" s="10"/>
      <c r="HO775" s="10"/>
      <c r="HP775" s="10"/>
      <c r="HQ775" s="10"/>
      <c r="HR775" s="10"/>
      <c r="HS775" s="10"/>
      <c r="HT775" s="10"/>
      <c r="HU775" s="10"/>
      <c r="HV775" s="10"/>
      <c r="HW775" s="10"/>
      <c r="HX775" s="10"/>
      <c r="HY775" s="10"/>
      <c r="HZ775" s="10"/>
      <c r="IA775" s="10"/>
      <c r="IB775" s="10"/>
      <c r="IC775" s="10"/>
      <c r="ID775" s="10"/>
      <c r="IE775" s="10"/>
      <c r="IF775" s="10"/>
      <c r="IG775" s="10"/>
      <c r="IH775" s="10"/>
      <c r="II775" s="10"/>
      <c r="IJ775" s="10"/>
      <c r="IK775" s="10"/>
      <c r="IL775" s="10"/>
      <c r="IM775" s="10"/>
      <c r="IN775" s="10"/>
      <c r="IO775" s="10"/>
      <c r="IP775" s="10"/>
      <c r="IQ775" s="10"/>
      <c r="IR775" s="10"/>
      <c r="IS775" s="10"/>
      <c r="IT775" s="10"/>
      <c r="IU775" s="10"/>
      <c r="IV775" s="10"/>
    </row>
    <row r="776" spans="1:256" ht="12.75">
      <c r="A776" s="30"/>
      <c r="B776" s="58"/>
      <c r="C776" s="868"/>
      <c r="D776" s="868"/>
      <c r="E776" s="868"/>
      <c r="F776" s="868"/>
      <c r="G776" s="868"/>
      <c r="H776" s="868"/>
      <c r="I776" s="868"/>
      <c r="J776" s="868"/>
      <c r="K776" s="868"/>
      <c r="L776" s="868"/>
      <c r="M776" s="868"/>
      <c r="N776" s="868"/>
      <c r="O776" s="868"/>
      <c r="P776" s="868"/>
      <c r="Q776" s="868"/>
      <c r="R776" s="868"/>
      <c r="S776" s="868"/>
      <c r="T776" s="868"/>
      <c r="U776" s="868"/>
      <c r="V776" s="868"/>
      <c r="W776" s="868"/>
      <c r="X776" s="868"/>
      <c r="Y776" s="868"/>
      <c r="Z776" s="868"/>
      <c r="AA776" s="868"/>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0"/>
      <c r="BN776" s="10"/>
      <c r="BO776" s="10"/>
      <c r="BP776" s="10"/>
      <c r="BQ776" s="10"/>
      <c r="BR776" s="10"/>
      <c r="BS776" s="10"/>
      <c r="BT776" s="10"/>
      <c r="BU776" s="10"/>
      <c r="BV776" s="10"/>
      <c r="BW776" s="10"/>
      <c r="BX776" s="10"/>
      <c r="BY776" s="10"/>
      <c r="BZ776" s="10"/>
      <c r="CA776" s="10"/>
      <c r="CB776" s="10"/>
      <c r="CC776" s="10"/>
      <c r="CD776" s="10"/>
      <c r="CE776" s="10"/>
      <c r="CF776" s="10"/>
      <c r="CG776" s="10"/>
      <c r="CH776" s="10"/>
      <c r="CI776" s="10"/>
      <c r="CJ776" s="10"/>
      <c r="CK776" s="10"/>
      <c r="CL776" s="10"/>
      <c r="CM776" s="10"/>
      <c r="CN776" s="10"/>
      <c r="CO776" s="10"/>
      <c r="CP776" s="10"/>
      <c r="CQ776" s="10"/>
      <c r="CR776" s="10"/>
      <c r="CS776" s="10"/>
      <c r="CT776" s="10"/>
      <c r="CU776" s="10"/>
      <c r="CV776" s="10"/>
      <c r="CW776" s="10"/>
      <c r="CX776" s="10"/>
      <c r="CY776" s="10"/>
      <c r="CZ776" s="10"/>
      <c r="DA776" s="10"/>
      <c r="DB776" s="10"/>
      <c r="DC776" s="10"/>
      <c r="DD776" s="10"/>
      <c r="DE776" s="10"/>
      <c r="DF776" s="10"/>
      <c r="DG776" s="10"/>
      <c r="DH776" s="10"/>
      <c r="DI776" s="10"/>
      <c r="DJ776" s="10"/>
      <c r="DK776" s="10"/>
      <c r="DL776" s="10"/>
      <c r="DM776" s="10"/>
      <c r="DN776" s="10"/>
      <c r="DO776" s="10"/>
      <c r="DP776" s="10"/>
      <c r="DQ776" s="10"/>
      <c r="DR776" s="10"/>
      <c r="DS776" s="10"/>
      <c r="DT776" s="10"/>
      <c r="DU776" s="10"/>
      <c r="DV776" s="10"/>
      <c r="DW776" s="10"/>
      <c r="DX776" s="10"/>
      <c r="DY776" s="10"/>
      <c r="DZ776" s="10"/>
      <c r="EA776" s="10"/>
      <c r="EB776" s="10"/>
      <c r="EC776" s="10"/>
      <c r="ED776" s="10"/>
      <c r="EE776" s="10"/>
      <c r="EF776" s="10"/>
      <c r="EG776" s="10"/>
      <c r="EH776" s="10"/>
      <c r="EI776" s="10"/>
      <c r="EJ776" s="10"/>
      <c r="EK776" s="10"/>
      <c r="EL776" s="10"/>
      <c r="EM776" s="10"/>
      <c r="EN776" s="10"/>
      <c r="EO776" s="10"/>
      <c r="EP776" s="10"/>
      <c r="EQ776" s="10"/>
      <c r="ER776" s="10"/>
      <c r="ES776" s="10"/>
      <c r="ET776" s="10"/>
      <c r="EU776" s="10"/>
      <c r="EV776" s="10"/>
      <c r="EW776" s="10"/>
      <c r="EX776" s="10"/>
      <c r="EY776" s="10"/>
      <c r="EZ776" s="10"/>
      <c r="FA776" s="10"/>
      <c r="FB776" s="10"/>
      <c r="FC776" s="10"/>
      <c r="FD776" s="10"/>
      <c r="FE776" s="10"/>
      <c r="FF776" s="10"/>
      <c r="FG776" s="10"/>
      <c r="FH776" s="10"/>
      <c r="FI776" s="10"/>
      <c r="FJ776" s="10"/>
      <c r="FK776" s="10"/>
      <c r="FL776" s="10"/>
      <c r="FM776" s="10"/>
      <c r="FN776" s="10"/>
      <c r="FO776" s="10"/>
      <c r="FP776" s="10"/>
      <c r="FQ776" s="10"/>
      <c r="FR776" s="10"/>
      <c r="FS776" s="10"/>
      <c r="FT776" s="10"/>
      <c r="FU776" s="10"/>
      <c r="FV776" s="10"/>
      <c r="FW776" s="10"/>
      <c r="FX776" s="10"/>
      <c r="FY776" s="10"/>
      <c r="FZ776" s="10"/>
      <c r="GA776" s="10"/>
      <c r="GB776" s="10"/>
      <c r="GC776" s="10"/>
      <c r="GD776" s="10"/>
      <c r="GE776" s="10"/>
      <c r="GF776" s="10"/>
      <c r="GG776" s="10"/>
      <c r="GH776" s="10"/>
      <c r="GI776" s="10"/>
      <c r="GJ776" s="10"/>
      <c r="GK776" s="10"/>
      <c r="GL776" s="10"/>
      <c r="GM776" s="10"/>
      <c r="GN776" s="10"/>
      <c r="GO776" s="10"/>
      <c r="GP776" s="10"/>
      <c r="GQ776" s="10"/>
      <c r="GR776" s="10"/>
      <c r="GS776" s="10"/>
      <c r="GT776" s="10"/>
      <c r="GU776" s="10"/>
      <c r="GV776" s="10"/>
      <c r="GW776" s="10"/>
      <c r="GX776" s="10"/>
      <c r="GY776" s="10"/>
      <c r="GZ776" s="10"/>
      <c r="HA776" s="10"/>
      <c r="HB776" s="10"/>
      <c r="HC776" s="10"/>
      <c r="HD776" s="10"/>
      <c r="HE776" s="10"/>
      <c r="HF776" s="10"/>
      <c r="HG776" s="10"/>
      <c r="HH776" s="10"/>
      <c r="HI776" s="10"/>
      <c r="HJ776" s="10"/>
      <c r="HK776" s="10"/>
      <c r="HL776" s="10"/>
      <c r="HM776" s="10"/>
      <c r="HN776" s="10"/>
      <c r="HO776" s="10"/>
      <c r="HP776" s="10"/>
      <c r="HQ776" s="10"/>
      <c r="HR776" s="10"/>
      <c r="HS776" s="10"/>
      <c r="HT776" s="10"/>
      <c r="HU776" s="10"/>
      <c r="HV776" s="10"/>
      <c r="HW776" s="10"/>
      <c r="HX776" s="10"/>
      <c r="HY776" s="10"/>
      <c r="HZ776" s="10"/>
      <c r="IA776" s="10"/>
      <c r="IB776" s="10"/>
      <c r="IC776" s="10"/>
      <c r="ID776" s="10"/>
      <c r="IE776" s="10"/>
      <c r="IF776" s="10"/>
      <c r="IG776" s="10"/>
      <c r="IH776" s="10"/>
      <c r="II776" s="10"/>
      <c r="IJ776" s="10"/>
      <c r="IK776" s="10"/>
      <c r="IL776" s="10"/>
      <c r="IM776" s="10"/>
      <c r="IN776" s="10"/>
      <c r="IO776" s="10"/>
      <c r="IP776" s="10"/>
      <c r="IQ776" s="10"/>
      <c r="IR776" s="10"/>
      <c r="IS776" s="10"/>
      <c r="IT776" s="10"/>
      <c r="IU776" s="10"/>
      <c r="IV776" s="10"/>
    </row>
    <row r="777" spans="1:256" ht="12.75">
      <c r="A777" s="30"/>
      <c r="B777" s="58"/>
      <c r="C777" s="868"/>
      <c r="D777" s="868"/>
      <c r="E777" s="868"/>
      <c r="F777" s="868"/>
      <c r="G777" s="868"/>
      <c r="H777" s="868"/>
      <c r="I777" s="868"/>
      <c r="J777" s="868"/>
      <c r="K777" s="868"/>
      <c r="L777" s="868"/>
      <c r="M777" s="868"/>
      <c r="N777" s="868"/>
      <c r="O777" s="868"/>
      <c r="P777" s="868"/>
      <c r="Q777" s="868"/>
      <c r="R777" s="868"/>
      <c r="S777" s="868"/>
      <c r="T777" s="868"/>
      <c r="U777" s="868"/>
      <c r="V777" s="868"/>
      <c r="W777" s="868"/>
      <c r="X777" s="868"/>
      <c r="Y777" s="868"/>
      <c r="Z777" s="868"/>
      <c r="AA777" s="868"/>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0"/>
      <c r="BN777" s="10"/>
      <c r="BO777" s="10"/>
      <c r="BP777" s="10"/>
      <c r="BQ777" s="10"/>
      <c r="BR777" s="10"/>
      <c r="BS777" s="10"/>
      <c r="BT777" s="10"/>
      <c r="BU777" s="10"/>
      <c r="BV777" s="10"/>
      <c r="BW777" s="10"/>
      <c r="BX777" s="10"/>
      <c r="BY777" s="10"/>
      <c r="BZ777" s="10"/>
      <c r="CA777" s="10"/>
      <c r="CB777" s="10"/>
      <c r="CC777" s="10"/>
      <c r="CD777" s="10"/>
      <c r="CE777" s="10"/>
      <c r="CF777" s="10"/>
      <c r="CG777" s="10"/>
      <c r="CH777" s="10"/>
      <c r="CI777" s="10"/>
      <c r="CJ777" s="10"/>
      <c r="CK777" s="10"/>
      <c r="CL777" s="10"/>
      <c r="CM777" s="10"/>
      <c r="CN777" s="10"/>
      <c r="CO777" s="10"/>
      <c r="CP777" s="10"/>
      <c r="CQ777" s="10"/>
      <c r="CR777" s="10"/>
      <c r="CS777" s="10"/>
      <c r="CT777" s="10"/>
      <c r="CU777" s="10"/>
      <c r="CV777" s="10"/>
      <c r="CW777" s="10"/>
      <c r="CX777" s="10"/>
      <c r="CY777" s="10"/>
      <c r="CZ777" s="10"/>
      <c r="DA777" s="10"/>
      <c r="DB777" s="10"/>
      <c r="DC777" s="10"/>
      <c r="DD777" s="10"/>
      <c r="DE777" s="10"/>
      <c r="DF777" s="10"/>
      <c r="DG777" s="10"/>
      <c r="DH777" s="10"/>
      <c r="DI777" s="10"/>
      <c r="DJ777" s="10"/>
      <c r="DK777" s="10"/>
      <c r="DL777" s="10"/>
      <c r="DM777" s="10"/>
      <c r="DN777" s="10"/>
      <c r="DO777" s="10"/>
      <c r="DP777" s="10"/>
      <c r="DQ777" s="10"/>
      <c r="DR777" s="10"/>
      <c r="DS777" s="10"/>
      <c r="DT777" s="10"/>
      <c r="DU777" s="10"/>
      <c r="DV777" s="10"/>
      <c r="DW777" s="10"/>
      <c r="DX777" s="10"/>
      <c r="DY777" s="10"/>
      <c r="DZ777" s="10"/>
      <c r="EA777" s="10"/>
      <c r="EB777" s="10"/>
      <c r="EC777" s="10"/>
      <c r="ED777" s="10"/>
      <c r="EE777" s="10"/>
      <c r="EF777" s="10"/>
      <c r="EG777" s="10"/>
      <c r="EH777" s="10"/>
      <c r="EI777" s="10"/>
      <c r="EJ777" s="10"/>
      <c r="EK777" s="10"/>
      <c r="EL777" s="10"/>
      <c r="EM777" s="10"/>
      <c r="EN777" s="10"/>
      <c r="EO777" s="10"/>
      <c r="EP777" s="10"/>
      <c r="EQ777" s="10"/>
      <c r="ER777" s="10"/>
      <c r="ES777" s="10"/>
      <c r="ET777" s="10"/>
      <c r="EU777" s="10"/>
      <c r="EV777" s="10"/>
      <c r="EW777" s="10"/>
      <c r="EX777" s="10"/>
      <c r="EY777" s="10"/>
      <c r="EZ777" s="10"/>
      <c r="FA777" s="10"/>
      <c r="FB777" s="10"/>
      <c r="FC777" s="10"/>
      <c r="FD777" s="10"/>
      <c r="FE777" s="10"/>
      <c r="FF777" s="10"/>
      <c r="FG777" s="10"/>
      <c r="FH777" s="10"/>
      <c r="FI777" s="10"/>
      <c r="FJ777" s="10"/>
      <c r="FK777" s="10"/>
      <c r="FL777" s="10"/>
      <c r="FM777" s="10"/>
      <c r="FN777" s="10"/>
      <c r="FO777" s="10"/>
      <c r="FP777" s="10"/>
      <c r="FQ777" s="10"/>
      <c r="FR777" s="10"/>
      <c r="FS777" s="10"/>
      <c r="FT777" s="10"/>
      <c r="FU777" s="10"/>
      <c r="FV777" s="10"/>
      <c r="FW777" s="10"/>
      <c r="FX777" s="10"/>
      <c r="FY777" s="10"/>
      <c r="FZ777" s="10"/>
      <c r="GA777" s="10"/>
      <c r="GB777" s="10"/>
      <c r="GC777" s="10"/>
      <c r="GD777" s="10"/>
      <c r="GE777" s="10"/>
      <c r="GF777" s="10"/>
      <c r="GG777" s="10"/>
      <c r="GH777" s="10"/>
      <c r="GI777" s="10"/>
      <c r="GJ777" s="10"/>
      <c r="GK777" s="10"/>
      <c r="GL777" s="10"/>
      <c r="GM777" s="10"/>
      <c r="GN777" s="10"/>
      <c r="GO777" s="10"/>
      <c r="GP777" s="10"/>
      <c r="GQ777" s="10"/>
      <c r="GR777" s="10"/>
      <c r="GS777" s="10"/>
      <c r="GT777" s="10"/>
      <c r="GU777" s="10"/>
      <c r="GV777" s="10"/>
      <c r="GW777" s="10"/>
      <c r="GX777" s="10"/>
      <c r="GY777" s="10"/>
      <c r="GZ777" s="10"/>
      <c r="HA777" s="10"/>
      <c r="HB777" s="10"/>
      <c r="HC777" s="10"/>
      <c r="HD777" s="10"/>
      <c r="HE777" s="10"/>
      <c r="HF777" s="10"/>
      <c r="HG777" s="10"/>
      <c r="HH777" s="10"/>
      <c r="HI777" s="10"/>
      <c r="HJ777" s="10"/>
      <c r="HK777" s="10"/>
      <c r="HL777" s="10"/>
      <c r="HM777" s="10"/>
      <c r="HN777" s="10"/>
      <c r="HO777" s="10"/>
      <c r="HP777" s="10"/>
      <c r="HQ777" s="10"/>
      <c r="HR777" s="10"/>
      <c r="HS777" s="10"/>
      <c r="HT777" s="10"/>
      <c r="HU777" s="10"/>
      <c r="HV777" s="10"/>
      <c r="HW777" s="10"/>
      <c r="HX777" s="10"/>
      <c r="HY777" s="10"/>
      <c r="HZ777" s="10"/>
      <c r="IA777" s="10"/>
      <c r="IB777" s="10"/>
      <c r="IC777" s="10"/>
      <c r="ID777" s="10"/>
      <c r="IE777" s="10"/>
      <c r="IF777" s="10"/>
      <c r="IG777" s="10"/>
      <c r="IH777" s="10"/>
      <c r="II777" s="10"/>
      <c r="IJ777" s="10"/>
      <c r="IK777" s="10"/>
      <c r="IL777" s="10"/>
      <c r="IM777" s="10"/>
      <c r="IN777" s="10"/>
      <c r="IO777" s="10"/>
      <c r="IP777" s="10"/>
      <c r="IQ777" s="10"/>
      <c r="IR777" s="10"/>
      <c r="IS777" s="10"/>
      <c r="IT777" s="10"/>
      <c r="IU777" s="10"/>
      <c r="IV777" s="10"/>
    </row>
    <row r="778" spans="1:256" ht="12" customHeight="1">
      <c r="A778" s="30"/>
      <c r="B778" s="58"/>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219"/>
      <c r="Z778" s="219"/>
      <c r="AA778" s="219"/>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0"/>
      <c r="BN778" s="10"/>
      <c r="BO778" s="10"/>
      <c r="BP778" s="10"/>
      <c r="BQ778" s="10"/>
      <c r="BR778" s="10"/>
      <c r="BS778" s="10"/>
      <c r="BT778" s="10"/>
      <c r="BU778" s="10"/>
      <c r="BV778" s="10"/>
      <c r="BW778" s="10"/>
      <c r="BX778" s="10"/>
      <c r="BY778" s="10"/>
      <c r="BZ778" s="10"/>
      <c r="CA778" s="10"/>
      <c r="CB778" s="10"/>
      <c r="CC778" s="10"/>
      <c r="CD778" s="10"/>
      <c r="CE778" s="10"/>
      <c r="CF778" s="10"/>
      <c r="CG778" s="10"/>
      <c r="CH778" s="10"/>
      <c r="CI778" s="10"/>
      <c r="CJ778" s="10"/>
      <c r="CK778" s="10"/>
      <c r="CL778" s="10"/>
      <c r="CM778" s="10"/>
      <c r="CN778" s="10"/>
      <c r="CO778" s="10"/>
      <c r="CP778" s="10"/>
      <c r="CQ778" s="10"/>
      <c r="CR778" s="10"/>
      <c r="CS778" s="10"/>
      <c r="CT778" s="10"/>
      <c r="CU778" s="10"/>
      <c r="CV778" s="10"/>
      <c r="CW778" s="10"/>
      <c r="CX778" s="10"/>
      <c r="CY778" s="10"/>
      <c r="CZ778" s="10"/>
      <c r="DA778" s="10"/>
      <c r="DB778" s="10"/>
      <c r="DC778" s="10"/>
      <c r="DD778" s="10"/>
      <c r="DE778" s="10"/>
      <c r="DF778" s="10"/>
      <c r="DG778" s="10"/>
      <c r="DH778" s="10"/>
      <c r="DI778" s="10"/>
      <c r="DJ778" s="10"/>
      <c r="DK778" s="10"/>
      <c r="DL778" s="10"/>
      <c r="DM778" s="10"/>
      <c r="DN778" s="10"/>
      <c r="DO778" s="10"/>
      <c r="DP778" s="10"/>
      <c r="DQ778" s="10"/>
      <c r="DR778" s="10"/>
      <c r="DS778" s="10"/>
      <c r="DT778" s="10"/>
      <c r="DU778" s="10"/>
      <c r="DV778" s="10"/>
      <c r="DW778" s="10"/>
      <c r="DX778" s="10"/>
      <c r="DY778" s="10"/>
      <c r="DZ778" s="10"/>
      <c r="EA778" s="10"/>
      <c r="EB778" s="10"/>
      <c r="EC778" s="10"/>
      <c r="ED778" s="10"/>
      <c r="EE778" s="10"/>
      <c r="EF778" s="10"/>
      <c r="EG778" s="10"/>
      <c r="EH778" s="10"/>
      <c r="EI778" s="10"/>
      <c r="EJ778" s="10"/>
      <c r="EK778" s="10"/>
      <c r="EL778" s="10"/>
      <c r="EM778" s="10"/>
      <c r="EN778" s="10"/>
      <c r="EO778" s="10"/>
      <c r="EP778" s="10"/>
      <c r="EQ778" s="10"/>
      <c r="ER778" s="10"/>
      <c r="ES778" s="10"/>
      <c r="ET778" s="10"/>
      <c r="EU778" s="10"/>
      <c r="EV778" s="10"/>
      <c r="EW778" s="10"/>
      <c r="EX778" s="10"/>
      <c r="EY778" s="10"/>
      <c r="EZ778" s="10"/>
      <c r="FA778" s="10"/>
      <c r="FB778" s="10"/>
      <c r="FC778" s="10"/>
      <c r="FD778" s="10"/>
      <c r="FE778" s="10"/>
      <c r="FF778" s="10"/>
      <c r="FG778" s="10"/>
      <c r="FH778" s="10"/>
      <c r="FI778" s="10"/>
      <c r="FJ778" s="10"/>
      <c r="FK778" s="10"/>
      <c r="FL778" s="10"/>
      <c r="FM778" s="10"/>
      <c r="FN778" s="10"/>
      <c r="FO778" s="10"/>
      <c r="FP778" s="10"/>
      <c r="FQ778" s="10"/>
      <c r="FR778" s="10"/>
      <c r="FS778" s="10"/>
      <c r="FT778" s="10"/>
      <c r="FU778" s="10"/>
      <c r="FV778" s="10"/>
      <c r="FW778" s="10"/>
      <c r="FX778" s="10"/>
      <c r="FY778" s="10"/>
      <c r="FZ778" s="10"/>
      <c r="GA778" s="10"/>
      <c r="GB778" s="10"/>
      <c r="GC778" s="10"/>
      <c r="GD778" s="10"/>
      <c r="GE778" s="10"/>
      <c r="GF778" s="10"/>
      <c r="GG778" s="10"/>
      <c r="GH778" s="10"/>
      <c r="GI778" s="10"/>
      <c r="GJ778" s="10"/>
      <c r="GK778" s="10"/>
      <c r="GL778" s="10"/>
      <c r="GM778" s="10"/>
      <c r="GN778" s="10"/>
      <c r="GO778" s="10"/>
      <c r="GP778" s="10"/>
      <c r="GQ778" s="10"/>
      <c r="GR778" s="10"/>
      <c r="GS778" s="10"/>
      <c r="GT778" s="10"/>
      <c r="GU778" s="10"/>
      <c r="GV778" s="10"/>
      <c r="GW778" s="10"/>
      <c r="GX778" s="10"/>
      <c r="GY778" s="10"/>
      <c r="GZ778" s="10"/>
      <c r="HA778" s="10"/>
      <c r="HB778" s="10"/>
      <c r="HC778" s="10"/>
      <c r="HD778" s="10"/>
      <c r="HE778" s="10"/>
      <c r="HF778" s="10"/>
      <c r="HG778" s="10"/>
      <c r="HH778" s="10"/>
      <c r="HI778" s="10"/>
      <c r="HJ778" s="10"/>
      <c r="HK778" s="10"/>
      <c r="HL778" s="10"/>
      <c r="HM778" s="10"/>
      <c r="HN778" s="10"/>
      <c r="HO778" s="10"/>
      <c r="HP778" s="10"/>
      <c r="HQ778" s="10"/>
      <c r="HR778" s="10"/>
      <c r="HS778" s="10"/>
      <c r="HT778" s="10"/>
      <c r="HU778" s="10"/>
      <c r="HV778" s="10"/>
      <c r="HW778" s="10"/>
      <c r="HX778" s="10"/>
      <c r="HY778" s="10"/>
      <c r="HZ778" s="10"/>
      <c r="IA778" s="10"/>
      <c r="IB778" s="10"/>
      <c r="IC778" s="10"/>
      <c r="ID778" s="10"/>
      <c r="IE778" s="10"/>
      <c r="IF778" s="10"/>
      <c r="IG778" s="10"/>
      <c r="IH778" s="10"/>
      <c r="II778" s="10"/>
      <c r="IJ778" s="10"/>
      <c r="IK778" s="10"/>
      <c r="IL778" s="10"/>
      <c r="IM778" s="10"/>
      <c r="IN778" s="10"/>
      <c r="IO778" s="10"/>
      <c r="IP778" s="10"/>
      <c r="IQ778" s="10"/>
      <c r="IR778" s="10"/>
      <c r="IS778" s="10"/>
      <c r="IT778" s="10"/>
      <c r="IU778" s="10"/>
      <c r="IV778" s="10"/>
    </row>
    <row r="779" spans="1:27" ht="12.75">
      <c r="A779" s="22"/>
      <c r="B779" s="72"/>
      <c r="C779" s="524" t="s">
        <v>301</v>
      </c>
      <c r="D779" s="525"/>
      <c r="E779" s="525"/>
      <c r="F779" s="525"/>
      <c r="G779" s="525"/>
      <c r="H779" s="525"/>
      <c r="I779" s="525"/>
      <c r="J779" s="525"/>
      <c r="K779" s="525"/>
      <c r="L779" s="525"/>
      <c r="M779" s="525"/>
      <c r="N779" s="525"/>
      <c r="O779" s="525"/>
      <c r="P779" s="525"/>
      <c r="Q779" s="525"/>
      <c r="R779" s="525"/>
      <c r="S779" s="525"/>
      <c r="T779" s="525"/>
      <c r="U779" s="525"/>
      <c r="V779" s="525"/>
      <c r="W779" s="525"/>
      <c r="X779" s="526"/>
      <c r="Y779" s="521"/>
      <c r="Z779" s="805"/>
      <c r="AA779" s="806"/>
    </row>
    <row r="780" spans="1:27" ht="12" customHeight="1">
      <c r="A780" s="22"/>
      <c r="B780" s="782" t="s">
        <v>29</v>
      </c>
      <c r="C780" s="497"/>
      <c r="D780" s="498"/>
      <c r="E780" s="498"/>
      <c r="F780" s="498"/>
      <c r="G780" s="498"/>
      <c r="H780" s="498"/>
      <c r="I780" s="498"/>
      <c r="J780" s="498"/>
      <c r="K780" s="498"/>
      <c r="L780" s="498"/>
      <c r="M780" s="498"/>
      <c r="N780" s="498"/>
      <c r="O780" s="498"/>
      <c r="P780" s="498"/>
      <c r="Q780" s="498"/>
      <c r="R780" s="498"/>
      <c r="S780" s="498"/>
      <c r="T780" s="498"/>
      <c r="U780" s="498"/>
      <c r="V780" s="498"/>
      <c r="W780" s="498"/>
      <c r="X780" s="499"/>
      <c r="Y780" s="807"/>
      <c r="Z780" s="808"/>
      <c r="AA780" s="809"/>
    </row>
    <row r="781" spans="1:27" ht="12.75">
      <c r="A781" s="22"/>
      <c r="B781" s="782"/>
      <c r="C781" s="497"/>
      <c r="D781" s="498"/>
      <c r="E781" s="498"/>
      <c r="F781" s="498"/>
      <c r="G781" s="498"/>
      <c r="H781" s="498"/>
      <c r="I781" s="498"/>
      <c r="J781" s="498"/>
      <c r="K781" s="498"/>
      <c r="L781" s="498"/>
      <c r="M781" s="498"/>
      <c r="N781" s="498"/>
      <c r="O781" s="498"/>
      <c r="P781" s="498"/>
      <c r="Q781" s="498"/>
      <c r="R781" s="498"/>
      <c r="S781" s="498"/>
      <c r="T781" s="498"/>
      <c r="U781" s="498"/>
      <c r="V781" s="498"/>
      <c r="W781" s="498"/>
      <c r="X781" s="499"/>
      <c r="Y781" s="807"/>
      <c r="Z781" s="808"/>
      <c r="AA781" s="809"/>
    </row>
    <row r="782" spans="1:27" ht="12.75">
      <c r="A782" s="22"/>
      <c r="B782" s="73"/>
      <c r="C782" s="503"/>
      <c r="D782" s="504"/>
      <c r="E782" s="504"/>
      <c r="F782" s="504"/>
      <c r="G782" s="504"/>
      <c r="H782" s="504"/>
      <c r="I782" s="504"/>
      <c r="J782" s="504"/>
      <c r="K782" s="504"/>
      <c r="L782" s="504"/>
      <c r="M782" s="504"/>
      <c r="N782" s="504"/>
      <c r="O782" s="504"/>
      <c r="P782" s="504"/>
      <c r="Q782" s="504"/>
      <c r="R782" s="504"/>
      <c r="S782" s="504"/>
      <c r="T782" s="504"/>
      <c r="U782" s="504"/>
      <c r="V782" s="504"/>
      <c r="W782" s="504"/>
      <c r="X782" s="505"/>
      <c r="Y782" s="547"/>
      <c r="Z782" s="548"/>
      <c r="AA782" s="549"/>
    </row>
    <row r="783" spans="1:256" ht="12.75">
      <c r="A783" s="30"/>
      <c r="B783" s="30"/>
      <c r="C783" s="552" t="s">
        <v>508</v>
      </c>
      <c r="D783" s="552"/>
      <c r="E783" s="552"/>
      <c r="F783" s="552"/>
      <c r="G783" s="552"/>
      <c r="H783" s="552"/>
      <c r="I783" s="552"/>
      <c r="J783" s="552"/>
      <c r="K783" s="552"/>
      <c r="L783" s="552"/>
      <c r="M783" s="552"/>
      <c r="N783" s="552"/>
      <c r="O783" s="552"/>
      <c r="P783" s="552"/>
      <c r="Q783" s="552"/>
      <c r="R783" s="552"/>
      <c r="S783" s="552"/>
      <c r="T783" s="552"/>
      <c r="U783" s="552"/>
      <c r="V783" s="552"/>
      <c r="W783" s="552"/>
      <c r="X783" s="552"/>
      <c r="Y783" s="552"/>
      <c r="Z783" s="552"/>
      <c r="AA783" s="552"/>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0"/>
      <c r="BM783" s="10"/>
      <c r="BN783" s="10"/>
      <c r="BO783" s="10"/>
      <c r="BP783" s="10"/>
      <c r="BQ783" s="10"/>
      <c r="BR783" s="10"/>
      <c r="BS783" s="10"/>
      <c r="BT783" s="10"/>
      <c r="BU783" s="10"/>
      <c r="BV783" s="10"/>
      <c r="BW783" s="10"/>
      <c r="BX783" s="10"/>
      <c r="BY783" s="10"/>
      <c r="BZ783" s="10"/>
      <c r="CA783" s="10"/>
      <c r="CB783" s="10"/>
      <c r="CC783" s="10"/>
      <c r="CD783" s="10"/>
      <c r="CE783" s="10"/>
      <c r="CF783" s="10"/>
      <c r="CG783" s="10"/>
      <c r="CH783" s="10"/>
      <c r="CI783" s="10"/>
      <c r="CJ783" s="10"/>
      <c r="CK783" s="10"/>
      <c r="CL783" s="10"/>
      <c r="CM783" s="10"/>
      <c r="CN783" s="10"/>
      <c r="CO783" s="10"/>
      <c r="CP783" s="10"/>
      <c r="CQ783" s="10"/>
      <c r="CR783" s="10"/>
      <c r="CS783" s="10"/>
      <c r="CT783" s="10"/>
      <c r="CU783" s="10"/>
      <c r="CV783" s="10"/>
      <c r="CW783" s="10"/>
      <c r="CX783" s="10"/>
      <c r="CY783" s="10"/>
      <c r="CZ783" s="10"/>
      <c r="DA783" s="10"/>
      <c r="DB783" s="10"/>
      <c r="DC783" s="10"/>
      <c r="DD783" s="10"/>
      <c r="DE783" s="10"/>
      <c r="DF783" s="10"/>
      <c r="DG783" s="10"/>
      <c r="DH783" s="10"/>
      <c r="DI783" s="10"/>
      <c r="DJ783" s="10"/>
      <c r="DK783" s="10"/>
      <c r="DL783" s="10"/>
      <c r="DM783" s="10"/>
      <c r="DN783" s="10"/>
      <c r="DO783" s="10"/>
      <c r="DP783" s="10"/>
      <c r="DQ783" s="10"/>
      <c r="DR783" s="10"/>
      <c r="DS783" s="10"/>
      <c r="DT783" s="10"/>
      <c r="DU783" s="10"/>
      <c r="DV783" s="10"/>
      <c r="DW783" s="10"/>
      <c r="DX783" s="10"/>
      <c r="DY783" s="10"/>
      <c r="DZ783" s="10"/>
      <c r="EA783" s="10"/>
      <c r="EB783" s="10"/>
      <c r="EC783" s="10"/>
      <c r="ED783" s="10"/>
      <c r="EE783" s="10"/>
      <c r="EF783" s="10"/>
      <c r="EG783" s="10"/>
      <c r="EH783" s="10"/>
      <c r="EI783" s="10"/>
      <c r="EJ783" s="10"/>
      <c r="EK783" s="10"/>
      <c r="EL783" s="10"/>
      <c r="EM783" s="10"/>
      <c r="EN783" s="10"/>
      <c r="EO783" s="10"/>
      <c r="EP783" s="10"/>
      <c r="EQ783" s="10"/>
      <c r="ER783" s="10"/>
      <c r="ES783" s="10"/>
      <c r="ET783" s="10"/>
      <c r="EU783" s="10"/>
      <c r="EV783" s="10"/>
      <c r="EW783" s="10"/>
      <c r="EX783" s="10"/>
      <c r="EY783" s="10"/>
      <c r="EZ783" s="10"/>
      <c r="FA783" s="10"/>
      <c r="FB783" s="10"/>
      <c r="FC783" s="10"/>
      <c r="FD783" s="10"/>
      <c r="FE783" s="10"/>
      <c r="FF783" s="10"/>
      <c r="FG783" s="10"/>
      <c r="FH783" s="10"/>
      <c r="FI783" s="10"/>
      <c r="FJ783" s="10"/>
      <c r="FK783" s="10"/>
      <c r="FL783" s="10"/>
      <c r="FM783" s="10"/>
      <c r="FN783" s="10"/>
      <c r="FO783" s="10"/>
      <c r="FP783" s="10"/>
      <c r="FQ783" s="10"/>
      <c r="FR783" s="10"/>
      <c r="FS783" s="10"/>
      <c r="FT783" s="10"/>
      <c r="FU783" s="10"/>
      <c r="FV783" s="10"/>
      <c r="FW783" s="10"/>
      <c r="FX783" s="10"/>
      <c r="FY783" s="10"/>
      <c r="FZ783" s="10"/>
      <c r="GA783" s="10"/>
      <c r="GB783" s="10"/>
      <c r="GC783" s="10"/>
      <c r="GD783" s="10"/>
      <c r="GE783" s="10"/>
      <c r="GF783" s="10"/>
      <c r="GG783" s="10"/>
      <c r="GH783" s="10"/>
      <c r="GI783" s="10"/>
      <c r="GJ783" s="10"/>
      <c r="GK783" s="10"/>
      <c r="GL783" s="10"/>
      <c r="GM783" s="10"/>
      <c r="GN783" s="10"/>
      <c r="GO783" s="10"/>
      <c r="GP783" s="10"/>
      <c r="GQ783" s="10"/>
      <c r="GR783" s="10"/>
      <c r="GS783" s="10"/>
      <c r="GT783" s="10"/>
      <c r="GU783" s="10"/>
      <c r="GV783" s="10"/>
      <c r="GW783" s="10"/>
      <c r="GX783" s="10"/>
      <c r="GY783" s="10"/>
      <c r="GZ783" s="10"/>
      <c r="HA783" s="10"/>
      <c r="HB783" s="10"/>
      <c r="HC783" s="10"/>
      <c r="HD783" s="10"/>
      <c r="HE783" s="10"/>
      <c r="HF783" s="10"/>
      <c r="HG783" s="10"/>
      <c r="HH783" s="10"/>
      <c r="HI783" s="10"/>
      <c r="HJ783" s="10"/>
      <c r="HK783" s="10"/>
      <c r="HL783" s="10"/>
      <c r="HM783" s="10"/>
      <c r="HN783" s="10"/>
      <c r="HO783" s="10"/>
      <c r="HP783" s="10"/>
      <c r="HQ783" s="10"/>
      <c r="HR783" s="10"/>
      <c r="HS783" s="10"/>
      <c r="HT783" s="10"/>
      <c r="HU783" s="10"/>
      <c r="HV783" s="10"/>
      <c r="HW783" s="10"/>
      <c r="HX783" s="10"/>
      <c r="HY783" s="10"/>
      <c r="HZ783" s="10"/>
      <c r="IA783" s="10"/>
      <c r="IB783" s="10"/>
      <c r="IC783" s="10"/>
      <c r="ID783" s="10"/>
      <c r="IE783" s="10"/>
      <c r="IF783" s="10"/>
      <c r="IG783" s="10"/>
      <c r="IH783" s="10"/>
      <c r="II783" s="10"/>
      <c r="IJ783" s="10"/>
      <c r="IK783" s="10"/>
      <c r="IL783" s="10"/>
      <c r="IM783" s="10"/>
      <c r="IN783" s="10"/>
      <c r="IO783" s="10"/>
      <c r="IP783" s="10"/>
      <c r="IQ783" s="10"/>
      <c r="IR783" s="10"/>
      <c r="IS783" s="10"/>
      <c r="IT783" s="10"/>
      <c r="IU783" s="10"/>
      <c r="IV783" s="10"/>
    </row>
    <row r="784" spans="1:256" ht="12.75">
      <c r="A784" s="30"/>
      <c r="B784" s="30"/>
      <c r="C784" s="868"/>
      <c r="D784" s="868"/>
      <c r="E784" s="868"/>
      <c r="F784" s="868"/>
      <c r="G784" s="868"/>
      <c r="H784" s="868"/>
      <c r="I784" s="868"/>
      <c r="J784" s="868"/>
      <c r="K784" s="868"/>
      <c r="L784" s="868"/>
      <c r="M784" s="868"/>
      <c r="N784" s="868"/>
      <c r="O784" s="868"/>
      <c r="P784" s="868"/>
      <c r="Q784" s="868"/>
      <c r="R784" s="868"/>
      <c r="S784" s="868"/>
      <c r="T784" s="868"/>
      <c r="U784" s="868"/>
      <c r="V784" s="868"/>
      <c r="W784" s="868"/>
      <c r="X784" s="868"/>
      <c r="Y784" s="868"/>
      <c r="Z784" s="868"/>
      <c r="AA784" s="868"/>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0"/>
      <c r="BN784" s="10"/>
      <c r="BO784" s="10"/>
      <c r="BP784" s="10"/>
      <c r="BQ784" s="10"/>
      <c r="BR784" s="10"/>
      <c r="BS784" s="10"/>
      <c r="BT784" s="10"/>
      <c r="BU784" s="10"/>
      <c r="BV784" s="10"/>
      <c r="BW784" s="10"/>
      <c r="BX784" s="10"/>
      <c r="BY784" s="10"/>
      <c r="BZ784" s="10"/>
      <c r="CA784" s="10"/>
      <c r="CB784" s="10"/>
      <c r="CC784" s="10"/>
      <c r="CD784" s="10"/>
      <c r="CE784" s="10"/>
      <c r="CF784" s="10"/>
      <c r="CG784" s="10"/>
      <c r="CH784" s="10"/>
      <c r="CI784" s="10"/>
      <c r="CJ784" s="10"/>
      <c r="CK784" s="10"/>
      <c r="CL784" s="10"/>
      <c r="CM784" s="10"/>
      <c r="CN784" s="10"/>
      <c r="CO784" s="10"/>
      <c r="CP784" s="10"/>
      <c r="CQ784" s="10"/>
      <c r="CR784" s="10"/>
      <c r="CS784" s="10"/>
      <c r="CT784" s="10"/>
      <c r="CU784" s="10"/>
      <c r="CV784" s="10"/>
      <c r="CW784" s="10"/>
      <c r="CX784" s="10"/>
      <c r="CY784" s="10"/>
      <c r="CZ784" s="10"/>
      <c r="DA784" s="10"/>
      <c r="DB784" s="10"/>
      <c r="DC784" s="10"/>
      <c r="DD784" s="10"/>
      <c r="DE784" s="10"/>
      <c r="DF784" s="10"/>
      <c r="DG784" s="10"/>
      <c r="DH784" s="10"/>
      <c r="DI784" s="10"/>
      <c r="DJ784" s="10"/>
      <c r="DK784" s="10"/>
      <c r="DL784" s="10"/>
      <c r="DM784" s="10"/>
      <c r="DN784" s="10"/>
      <c r="DO784" s="10"/>
      <c r="DP784" s="10"/>
      <c r="DQ784" s="10"/>
      <c r="DR784" s="10"/>
      <c r="DS784" s="10"/>
      <c r="DT784" s="10"/>
      <c r="DU784" s="10"/>
      <c r="DV784" s="10"/>
      <c r="DW784" s="10"/>
      <c r="DX784" s="10"/>
      <c r="DY784" s="10"/>
      <c r="DZ784" s="10"/>
      <c r="EA784" s="10"/>
      <c r="EB784" s="10"/>
      <c r="EC784" s="10"/>
      <c r="ED784" s="10"/>
      <c r="EE784" s="10"/>
      <c r="EF784" s="10"/>
      <c r="EG784" s="10"/>
      <c r="EH784" s="10"/>
      <c r="EI784" s="10"/>
      <c r="EJ784" s="10"/>
      <c r="EK784" s="10"/>
      <c r="EL784" s="10"/>
      <c r="EM784" s="10"/>
      <c r="EN784" s="10"/>
      <c r="EO784" s="10"/>
      <c r="EP784" s="10"/>
      <c r="EQ784" s="10"/>
      <c r="ER784" s="10"/>
      <c r="ES784" s="10"/>
      <c r="ET784" s="10"/>
      <c r="EU784" s="10"/>
      <c r="EV784" s="10"/>
      <c r="EW784" s="10"/>
      <c r="EX784" s="10"/>
      <c r="EY784" s="10"/>
      <c r="EZ784" s="10"/>
      <c r="FA784" s="10"/>
      <c r="FB784" s="10"/>
      <c r="FC784" s="10"/>
      <c r="FD784" s="10"/>
      <c r="FE784" s="10"/>
      <c r="FF784" s="10"/>
      <c r="FG784" s="10"/>
      <c r="FH784" s="10"/>
      <c r="FI784" s="10"/>
      <c r="FJ784" s="10"/>
      <c r="FK784" s="10"/>
      <c r="FL784" s="10"/>
      <c r="FM784" s="10"/>
      <c r="FN784" s="10"/>
      <c r="FO784" s="10"/>
      <c r="FP784" s="10"/>
      <c r="FQ784" s="10"/>
      <c r="FR784" s="10"/>
      <c r="FS784" s="10"/>
      <c r="FT784" s="10"/>
      <c r="FU784" s="10"/>
      <c r="FV784" s="10"/>
      <c r="FW784" s="10"/>
      <c r="FX784" s="10"/>
      <c r="FY784" s="10"/>
      <c r="FZ784" s="10"/>
      <c r="GA784" s="10"/>
      <c r="GB784" s="10"/>
      <c r="GC784" s="10"/>
      <c r="GD784" s="10"/>
      <c r="GE784" s="10"/>
      <c r="GF784" s="10"/>
      <c r="GG784" s="10"/>
      <c r="GH784" s="10"/>
      <c r="GI784" s="10"/>
      <c r="GJ784" s="10"/>
      <c r="GK784" s="10"/>
      <c r="GL784" s="10"/>
      <c r="GM784" s="10"/>
      <c r="GN784" s="10"/>
      <c r="GO784" s="10"/>
      <c r="GP784" s="10"/>
      <c r="GQ784" s="10"/>
      <c r="GR784" s="10"/>
      <c r="GS784" s="10"/>
      <c r="GT784" s="10"/>
      <c r="GU784" s="10"/>
      <c r="GV784" s="10"/>
      <c r="GW784" s="10"/>
      <c r="GX784" s="10"/>
      <c r="GY784" s="10"/>
      <c r="GZ784" s="10"/>
      <c r="HA784" s="10"/>
      <c r="HB784" s="10"/>
      <c r="HC784" s="10"/>
      <c r="HD784" s="10"/>
      <c r="HE784" s="10"/>
      <c r="HF784" s="10"/>
      <c r="HG784" s="10"/>
      <c r="HH784" s="10"/>
      <c r="HI784" s="10"/>
      <c r="HJ784" s="10"/>
      <c r="HK784" s="10"/>
      <c r="HL784" s="10"/>
      <c r="HM784" s="10"/>
      <c r="HN784" s="10"/>
      <c r="HO784" s="10"/>
      <c r="HP784" s="10"/>
      <c r="HQ784" s="10"/>
      <c r="HR784" s="10"/>
      <c r="HS784" s="10"/>
      <c r="HT784" s="10"/>
      <c r="HU784" s="10"/>
      <c r="HV784" s="10"/>
      <c r="HW784" s="10"/>
      <c r="HX784" s="10"/>
      <c r="HY784" s="10"/>
      <c r="HZ784" s="10"/>
      <c r="IA784" s="10"/>
      <c r="IB784" s="10"/>
      <c r="IC784" s="10"/>
      <c r="ID784" s="10"/>
      <c r="IE784" s="10"/>
      <c r="IF784" s="10"/>
      <c r="IG784" s="10"/>
      <c r="IH784" s="10"/>
      <c r="II784" s="10"/>
      <c r="IJ784" s="10"/>
      <c r="IK784" s="10"/>
      <c r="IL784" s="10"/>
      <c r="IM784" s="10"/>
      <c r="IN784" s="10"/>
      <c r="IO784" s="10"/>
      <c r="IP784" s="10"/>
      <c r="IQ784" s="10"/>
      <c r="IR784" s="10"/>
      <c r="IS784" s="10"/>
      <c r="IT784" s="10"/>
      <c r="IU784" s="10"/>
      <c r="IV784" s="10"/>
    </row>
    <row r="785" spans="1:256" ht="12.75">
      <c r="A785" s="30"/>
      <c r="B785" s="30"/>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c r="AA785" s="96"/>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0"/>
      <c r="BN785" s="10"/>
      <c r="BO785" s="10"/>
      <c r="BP785" s="10"/>
      <c r="BQ785" s="10"/>
      <c r="BR785" s="10"/>
      <c r="BS785" s="10"/>
      <c r="BT785" s="10"/>
      <c r="BU785" s="10"/>
      <c r="BV785" s="10"/>
      <c r="BW785" s="10"/>
      <c r="BX785" s="10"/>
      <c r="BY785" s="10"/>
      <c r="BZ785" s="10"/>
      <c r="CA785" s="10"/>
      <c r="CB785" s="10"/>
      <c r="CC785" s="10"/>
      <c r="CD785" s="10"/>
      <c r="CE785" s="10"/>
      <c r="CF785" s="10"/>
      <c r="CG785" s="10"/>
      <c r="CH785" s="10"/>
      <c r="CI785" s="10"/>
      <c r="CJ785" s="10"/>
      <c r="CK785" s="10"/>
      <c r="CL785" s="10"/>
      <c r="CM785" s="10"/>
      <c r="CN785" s="10"/>
      <c r="CO785" s="10"/>
      <c r="CP785" s="10"/>
      <c r="CQ785" s="10"/>
      <c r="CR785" s="10"/>
      <c r="CS785" s="10"/>
      <c r="CT785" s="10"/>
      <c r="CU785" s="10"/>
      <c r="CV785" s="10"/>
      <c r="CW785" s="10"/>
      <c r="CX785" s="10"/>
      <c r="CY785" s="10"/>
      <c r="CZ785" s="10"/>
      <c r="DA785" s="10"/>
      <c r="DB785" s="10"/>
      <c r="DC785" s="10"/>
      <c r="DD785" s="10"/>
      <c r="DE785" s="10"/>
      <c r="DF785" s="10"/>
      <c r="DG785" s="10"/>
      <c r="DH785" s="10"/>
      <c r="DI785" s="10"/>
      <c r="DJ785" s="10"/>
      <c r="DK785" s="10"/>
      <c r="DL785" s="10"/>
      <c r="DM785" s="10"/>
      <c r="DN785" s="10"/>
      <c r="DO785" s="10"/>
      <c r="DP785" s="10"/>
      <c r="DQ785" s="10"/>
      <c r="DR785" s="10"/>
      <c r="DS785" s="10"/>
      <c r="DT785" s="10"/>
      <c r="DU785" s="10"/>
      <c r="DV785" s="10"/>
      <c r="DW785" s="10"/>
      <c r="DX785" s="10"/>
      <c r="DY785" s="10"/>
      <c r="DZ785" s="10"/>
      <c r="EA785" s="10"/>
      <c r="EB785" s="10"/>
      <c r="EC785" s="10"/>
      <c r="ED785" s="10"/>
      <c r="EE785" s="10"/>
      <c r="EF785" s="10"/>
      <c r="EG785" s="10"/>
      <c r="EH785" s="10"/>
      <c r="EI785" s="10"/>
      <c r="EJ785" s="10"/>
      <c r="EK785" s="10"/>
      <c r="EL785" s="10"/>
      <c r="EM785" s="10"/>
      <c r="EN785" s="10"/>
      <c r="EO785" s="10"/>
      <c r="EP785" s="10"/>
      <c r="EQ785" s="10"/>
      <c r="ER785" s="10"/>
      <c r="ES785" s="10"/>
      <c r="ET785" s="10"/>
      <c r="EU785" s="10"/>
      <c r="EV785" s="10"/>
      <c r="EW785" s="10"/>
      <c r="EX785" s="10"/>
      <c r="EY785" s="10"/>
      <c r="EZ785" s="10"/>
      <c r="FA785" s="10"/>
      <c r="FB785" s="10"/>
      <c r="FC785" s="10"/>
      <c r="FD785" s="10"/>
      <c r="FE785" s="10"/>
      <c r="FF785" s="10"/>
      <c r="FG785" s="10"/>
      <c r="FH785" s="10"/>
      <c r="FI785" s="10"/>
      <c r="FJ785" s="10"/>
      <c r="FK785" s="10"/>
      <c r="FL785" s="10"/>
      <c r="FM785" s="10"/>
      <c r="FN785" s="10"/>
      <c r="FO785" s="10"/>
      <c r="FP785" s="10"/>
      <c r="FQ785" s="10"/>
      <c r="FR785" s="10"/>
      <c r="FS785" s="10"/>
      <c r="FT785" s="10"/>
      <c r="FU785" s="10"/>
      <c r="FV785" s="10"/>
      <c r="FW785" s="10"/>
      <c r="FX785" s="10"/>
      <c r="FY785" s="10"/>
      <c r="FZ785" s="10"/>
      <c r="GA785" s="10"/>
      <c r="GB785" s="10"/>
      <c r="GC785" s="10"/>
      <c r="GD785" s="10"/>
      <c r="GE785" s="10"/>
      <c r="GF785" s="10"/>
      <c r="GG785" s="10"/>
      <c r="GH785" s="10"/>
      <c r="GI785" s="10"/>
      <c r="GJ785" s="10"/>
      <c r="GK785" s="10"/>
      <c r="GL785" s="10"/>
      <c r="GM785" s="10"/>
      <c r="GN785" s="10"/>
      <c r="GO785" s="10"/>
      <c r="GP785" s="10"/>
      <c r="GQ785" s="10"/>
      <c r="GR785" s="10"/>
      <c r="GS785" s="10"/>
      <c r="GT785" s="10"/>
      <c r="GU785" s="10"/>
      <c r="GV785" s="10"/>
      <c r="GW785" s="10"/>
      <c r="GX785" s="10"/>
      <c r="GY785" s="10"/>
      <c r="GZ785" s="10"/>
      <c r="HA785" s="10"/>
      <c r="HB785" s="10"/>
      <c r="HC785" s="10"/>
      <c r="HD785" s="10"/>
      <c r="HE785" s="10"/>
      <c r="HF785" s="10"/>
      <c r="HG785" s="10"/>
      <c r="HH785" s="10"/>
      <c r="HI785" s="10"/>
      <c r="HJ785" s="10"/>
      <c r="HK785" s="10"/>
      <c r="HL785" s="10"/>
      <c r="HM785" s="10"/>
      <c r="HN785" s="10"/>
      <c r="HO785" s="10"/>
      <c r="HP785" s="10"/>
      <c r="HQ785" s="10"/>
      <c r="HR785" s="10"/>
      <c r="HS785" s="10"/>
      <c r="HT785" s="10"/>
      <c r="HU785" s="10"/>
      <c r="HV785" s="10"/>
      <c r="HW785" s="10"/>
      <c r="HX785" s="10"/>
      <c r="HY785" s="10"/>
      <c r="HZ785" s="10"/>
      <c r="IA785" s="10"/>
      <c r="IB785" s="10"/>
      <c r="IC785" s="10"/>
      <c r="ID785" s="10"/>
      <c r="IE785" s="10"/>
      <c r="IF785" s="10"/>
      <c r="IG785" s="10"/>
      <c r="IH785" s="10"/>
      <c r="II785" s="10"/>
      <c r="IJ785" s="10"/>
      <c r="IK785" s="10"/>
      <c r="IL785" s="10"/>
      <c r="IM785" s="10"/>
      <c r="IN785" s="10"/>
      <c r="IO785" s="10"/>
      <c r="IP785" s="10"/>
      <c r="IQ785" s="10"/>
      <c r="IR785" s="10"/>
      <c r="IS785" s="10"/>
      <c r="IT785" s="10"/>
      <c r="IU785" s="10"/>
      <c r="IV785" s="10"/>
    </row>
    <row r="786" spans="1:27" ht="12.75">
      <c r="A786" s="22"/>
      <c r="B786" s="90"/>
      <c r="C786" s="524" t="s">
        <v>742</v>
      </c>
      <c r="D786" s="525"/>
      <c r="E786" s="525"/>
      <c r="F786" s="525"/>
      <c r="G786" s="525"/>
      <c r="H786" s="525"/>
      <c r="I786" s="525"/>
      <c r="J786" s="525"/>
      <c r="K786" s="525"/>
      <c r="L786" s="525"/>
      <c r="M786" s="525"/>
      <c r="N786" s="525"/>
      <c r="O786" s="525"/>
      <c r="P786" s="525"/>
      <c r="Q786" s="525"/>
      <c r="R786" s="525"/>
      <c r="S786" s="525"/>
      <c r="T786" s="525"/>
      <c r="U786" s="525"/>
      <c r="V786" s="525"/>
      <c r="W786" s="525"/>
      <c r="X786" s="526"/>
      <c r="Y786" s="521"/>
      <c r="Z786" s="805"/>
      <c r="AA786" s="806"/>
    </row>
    <row r="787" spans="1:27" ht="12.75">
      <c r="A787" s="22"/>
      <c r="B787" s="782" t="s">
        <v>85</v>
      </c>
      <c r="C787" s="497"/>
      <c r="D787" s="498"/>
      <c r="E787" s="498"/>
      <c r="F787" s="498"/>
      <c r="G787" s="498"/>
      <c r="H787" s="498"/>
      <c r="I787" s="498"/>
      <c r="J787" s="498"/>
      <c r="K787" s="498"/>
      <c r="L787" s="498"/>
      <c r="M787" s="498"/>
      <c r="N787" s="498"/>
      <c r="O787" s="498"/>
      <c r="P787" s="498"/>
      <c r="Q787" s="498"/>
      <c r="R787" s="498"/>
      <c r="S787" s="498"/>
      <c r="T787" s="498"/>
      <c r="U787" s="498"/>
      <c r="V787" s="498"/>
      <c r="W787" s="498"/>
      <c r="X787" s="499"/>
      <c r="Y787" s="807"/>
      <c r="Z787" s="808"/>
      <c r="AA787" s="809"/>
    </row>
    <row r="788" spans="1:27" ht="12.75">
      <c r="A788" s="22"/>
      <c r="B788" s="796"/>
      <c r="C788" s="497"/>
      <c r="D788" s="498"/>
      <c r="E788" s="498"/>
      <c r="F788" s="498"/>
      <c r="G788" s="498"/>
      <c r="H788" s="498"/>
      <c r="I788" s="498"/>
      <c r="J788" s="498"/>
      <c r="K788" s="498"/>
      <c r="L788" s="498"/>
      <c r="M788" s="498"/>
      <c r="N788" s="498"/>
      <c r="O788" s="498"/>
      <c r="P788" s="498"/>
      <c r="Q788" s="498"/>
      <c r="R788" s="498"/>
      <c r="S788" s="498"/>
      <c r="T788" s="498"/>
      <c r="U788" s="498"/>
      <c r="V788" s="498"/>
      <c r="W788" s="498"/>
      <c r="X788" s="499"/>
      <c r="Y788" s="807"/>
      <c r="Z788" s="808"/>
      <c r="AA788" s="809"/>
    </row>
    <row r="789" spans="1:27" ht="12.75">
      <c r="A789" s="22"/>
      <c r="B789" s="74"/>
      <c r="C789" s="774"/>
      <c r="D789" s="775"/>
      <c r="E789" s="775"/>
      <c r="F789" s="775"/>
      <c r="G789" s="775"/>
      <c r="H789" s="775"/>
      <c r="I789" s="775"/>
      <c r="J789" s="775"/>
      <c r="K789" s="775"/>
      <c r="L789" s="775"/>
      <c r="M789" s="775"/>
      <c r="N789" s="775"/>
      <c r="O789" s="775"/>
      <c r="P789" s="775"/>
      <c r="Q789" s="775"/>
      <c r="R789" s="775"/>
      <c r="S789" s="775"/>
      <c r="T789" s="775"/>
      <c r="U789" s="775"/>
      <c r="V789" s="775"/>
      <c r="W789" s="775"/>
      <c r="X789" s="776"/>
      <c r="Y789" s="861"/>
      <c r="Z789" s="643"/>
      <c r="AA789" s="862"/>
    </row>
    <row r="790" spans="1:27" ht="12.75">
      <c r="A790" s="22"/>
      <c r="B790" s="90"/>
      <c r="C790" s="524" t="s">
        <v>168</v>
      </c>
      <c r="D790" s="525"/>
      <c r="E790" s="525"/>
      <c r="F790" s="525"/>
      <c r="G790" s="525"/>
      <c r="H790" s="525"/>
      <c r="I790" s="525"/>
      <c r="J790" s="525"/>
      <c r="K790" s="525"/>
      <c r="L790" s="525"/>
      <c r="M790" s="525"/>
      <c r="N790" s="525"/>
      <c r="O790" s="525"/>
      <c r="P790" s="525"/>
      <c r="Q790" s="525"/>
      <c r="R790" s="525"/>
      <c r="S790" s="525"/>
      <c r="T790" s="525"/>
      <c r="U790" s="525"/>
      <c r="V790" s="525"/>
      <c r="W790" s="525"/>
      <c r="X790" s="526"/>
      <c r="Y790" s="521"/>
      <c r="Z790" s="805"/>
      <c r="AA790" s="806"/>
    </row>
    <row r="791" spans="1:27" ht="12.75">
      <c r="A791" s="22"/>
      <c r="B791" s="74" t="s">
        <v>73</v>
      </c>
      <c r="C791" s="497"/>
      <c r="D791" s="498"/>
      <c r="E791" s="498"/>
      <c r="F791" s="498"/>
      <c r="G791" s="498"/>
      <c r="H791" s="498"/>
      <c r="I791" s="498"/>
      <c r="J791" s="498"/>
      <c r="K791" s="498"/>
      <c r="L791" s="498"/>
      <c r="M791" s="498"/>
      <c r="N791" s="498"/>
      <c r="O791" s="498"/>
      <c r="P791" s="498"/>
      <c r="Q791" s="498"/>
      <c r="R791" s="498"/>
      <c r="S791" s="498"/>
      <c r="T791" s="498"/>
      <c r="U791" s="498"/>
      <c r="V791" s="498"/>
      <c r="W791" s="498"/>
      <c r="X791" s="499"/>
      <c r="Y791" s="807"/>
      <c r="Z791" s="808"/>
      <c r="AA791" s="809"/>
    </row>
    <row r="792" spans="1:27" ht="12.75">
      <c r="A792" s="22"/>
      <c r="B792" s="92"/>
      <c r="C792" s="503"/>
      <c r="D792" s="504"/>
      <c r="E792" s="504"/>
      <c r="F792" s="504"/>
      <c r="G792" s="504"/>
      <c r="H792" s="504"/>
      <c r="I792" s="504"/>
      <c r="J792" s="504"/>
      <c r="K792" s="504"/>
      <c r="L792" s="504"/>
      <c r="M792" s="504"/>
      <c r="N792" s="504"/>
      <c r="O792" s="504"/>
      <c r="P792" s="504"/>
      <c r="Q792" s="504"/>
      <c r="R792" s="504"/>
      <c r="S792" s="504"/>
      <c r="T792" s="504"/>
      <c r="U792" s="504"/>
      <c r="V792" s="504"/>
      <c r="W792" s="504"/>
      <c r="X792" s="505"/>
      <c r="Y792" s="547"/>
      <c r="Z792" s="548"/>
      <c r="AA792" s="549"/>
    </row>
    <row r="793" spans="1:27" ht="12.75">
      <c r="A793" s="22"/>
      <c r="B793" s="766" t="s">
        <v>75</v>
      </c>
      <c r="C793" s="524" t="s">
        <v>304</v>
      </c>
      <c r="D793" s="525"/>
      <c r="E793" s="525"/>
      <c r="F793" s="525"/>
      <c r="G793" s="525"/>
      <c r="H793" s="525"/>
      <c r="I793" s="525"/>
      <c r="J793" s="525"/>
      <c r="K793" s="525"/>
      <c r="L793" s="525"/>
      <c r="M793" s="525"/>
      <c r="N793" s="525"/>
      <c r="O793" s="525"/>
      <c r="P793" s="525"/>
      <c r="Q793" s="525"/>
      <c r="R793" s="525"/>
      <c r="S793" s="525"/>
      <c r="T793" s="525"/>
      <c r="U793" s="525"/>
      <c r="V793" s="525"/>
      <c r="W793" s="525"/>
      <c r="X793" s="526"/>
      <c r="Y793" s="521"/>
      <c r="Z793" s="805"/>
      <c r="AA793" s="806"/>
    </row>
    <row r="794" spans="1:27" ht="12.75">
      <c r="A794" s="22"/>
      <c r="B794" s="782"/>
      <c r="C794" s="497"/>
      <c r="D794" s="498"/>
      <c r="E794" s="498"/>
      <c r="F794" s="498"/>
      <c r="G794" s="498"/>
      <c r="H794" s="498"/>
      <c r="I794" s="498"/>
      <c r="J794" s="498"/>
      <c r="K794" s="498"/>
      <c r="L794" s="498"/>
      <c r="M794" s="498"/>
      <c r="N794" s="498"/>
      <c r="O794" s="498"/>
      <c r="P794" s="498"/>
      <c r="Q794" s="498"/>
      <c r="R794" s="498"/>
      <c r="S794" s="498"/>
      <c r="T794" s="498"/>
      <c r="U794" s="498"/>
      <c r="V794" s="498"/>
      <c r="W794" s="498"/>
      <c r="X794" s="499"/>
      <c r="Y794" s="807"/>
      <c r="Z794" s="808"/>
      <c r="AA794" s="809"/>
    </row>
    <row r="795" spans="1:27" ht="12.75">
      <c r="A795" s="22"/>
      <c r="B795" s="782"/>
      <c r="C795" s="497"/>
      <c r="D795" s="498"/>
      <c r="E795" s="498"/>
      <c r="F795" s="498"/>
      <c r="G795" s="498"/>
      <c r="H795" s="498"/>
      <c r="I795" s="498"/>
      <c r="J795" s="498"/>
      <c r="K795" s="498"/>
      <c r="L795" s="498"/>
      <c r="M795" s="498"/>
      <c r="N795" s="498"/>
      <c r="O795" s="498"/>
      <c r="P795" s="498"/>
      <c r="Q795" s="498"/>
      <c r="R795" s="498"/>
      <c r="S795" s="498"/>
      <c r="T795" s="498"/>
      <c r="U795" s="498"/>
      <c r="V795" s="498"/>
      <c r="W795" s="498"/>
      <c r="X795" s="499"/>
      <c r="Y795" s="807"/>
      <c r="Z795" s="808"/>
      <c r="AA795" s="809"/>
    </row>
    <row r="796" spans="1:27" ht="12.75">
      <c r="A796" s="22"/>
      <c r="B796" s="782"/>
      <c r="C796" s="497"/>
      <c r="D796" s="498"/>
      <c r="E796" s="498"/>
      <c r="F796" s="498"/>
      <c r="G796" s="498"/>
      <c r="H796" s="498"/>
      <c r="I796" s="498"/>
      <c r="J796" s="498"/>
      <c r="K796" s="498"/>
      <c r="L796" s="498"/>
      <c r="M796" s="498"/>
      <c r="N796" s="498"/>
      <c r="O796" s="498"/>
      <c r="P796" s="498"/>
      <c r="Q796" s="498"/>
      <c r="R796" s="498"/>
      <c r="S796" s="498"/>
      <c r="T796" s="498"/>
      <c r="U796" s="498"/>
      <c r="V796" s="498"/>
      <c r="W796" s="498"/>
      <c r="X796" s="499"/>
      <c r="Y796" s="807"/>
      <c r="Z796" s="808"/>
      <c r="AA796" s="809"/>
    </row>
    <row r="797" spans="1:27" ht="12.75">
      <c r="A797" s="22"/>
      <c r="B797" s="767"/>
      <c r="C797" s="503"/>
      <c r="D797" s="504"/>
      <c r="E797" s="504"/>
      <c r="F797" s="504"/>
      <c r="G797" s="504"/>
      <c r="H797" s="504"/>
      <c r="I797" s="504"/>
      <c r="J797" s="504"/>
      <c r="K797" s="504"/>
      <c r="L797" s="504"/>
      <c r="M797" s="504"/>
      <c r="N797" s="504"/>
      <c r="O797" s="504"/>
      <c r="P797" s="504"/>
      <c r="Q797" s="504"/>
      <c r="R797" s="504"/>
      <c r="S797" s="504"/>
      <c r="T797" s="504"/>
      <c r="U797" s="504"/>
      <c r="V797" s="504"/>
      <c r="W797" s="504"/>
      <c r="X797" s="505"/>
      <c r="Y797" s="547"/>
      <c r="Z797" s="548"/>
      <c r="AA797" s="549"/>
    </row>
    <row r="798" spans="1:27" ht="12.75">
      <c r="A798" s="30"/>
      <c r="B798" s="30"/>
      <c r="C798" s="552" t="s">
        <v>307</v>
      </c>
      <c r="D798" s="552"/>
      <c r="E798" s="552"/>
      <c r="F798" s="552"/>
      <c r="G798" s="552"/>
      <c r="H798" s="552"/>
      <c r="I798" s="552"/>
      <c r="J798" s="552"/>
      <c r="K798" s="552"/>
      <c r="L798" s="552"/>
      <c r="M798" s="552"/>
      <c r="N798" s="552"/>
      <c r="O798" s="552"/>
      <c r="P798" s="552"/>
      <c r="Q798" s="552"/>
      <c r="R798" s="552"/>
      <c r="S798" s="552"/>
      <c r="T798" s="552"/>
      <c r="U798" s="552"/>
      <c r="V798" s="552"/>
      <c r="W798" s="552"/>
      <c r="X798" s="552"/>
      <c r="Y798" s="552"/>
      <c r="Z798" s="552"/>
      <c r="AA798" s="552"/>
    </row>
    <row r="799" spans="1:27" s="10" customFormat="1" ht="13.5" customHeight="1">
      <c r="A799" s="30"/>
      <c r="B799" s="30"/>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219"/>
      <c r="Z799" s="219"/>
      <c r="AA799" s="219"/>
    </row>
    <row r="800" spans="1:27" s="10" customFormat="1" ht="10.5" customHeight="1">
      <c r="A800" s="30"/>
      <c r="B800" s="90"/>
      <c r="C800" s="524" t="s">
        <v>309</v>
      </c>
      <c r="D800" s="525"/>
      <c r="E800" s="525"/>
      <c r="F800" s="525"/>
      <c r="G800" s="525"/>
      <c r="H800" s="525"/>
      <c r="I800" s="525"/>
      <c r="J800" s="525"/>
      <c r="K800" s="525"/>
      <c r="L800" s="525"/>
      <c r="M800" s="525"/>
      <c r="N800" s="525"/>
      <c r="O800" s="525"/>
      <c r="P800" s="525"/>
      <c r="Q800" s="525"/>
      <c r="R800" s="525"/>
      <c r="S800" s="525"/>
      <c r="T800" s="525"/>
      <c r="U800" s="525"/>
      <c r="V800" s="525"/>
      <c r="W800" s="525"/>
      <c r="X800" s="526"/>
      <c r="Y800" s="521"/>
      <c r="Z800" s="805"/>
      <c r="AA800" s="806"/>
    </row>
    <row r="801" spans="1:27" s="10" customFormat="1" ht="10.5" customHeight="1">
      <c r="A801" s="30"/>
      <c r="B801" s="79"/>
      <c r="C801" s="497"/>
      <c r="D801" s="498"/>
      <c r="E801" s="498"/>
      <c r="F801" s="498"/>
      <c r="G801" s="498"/>
      <c r="H801" s="498"/>
      <c r="I801" s="498"/>
      <c r="J801" s="498"/>
      <c r="K801" s="498"/>
      <c r="L801" s="498"/>
      <c r="M801" s="498"/>
      <c r="N801" s="498"/>
      <c r="O801" s="498"/>
      <c r="P801" s="498"/>
      <c r="Q801" s="498"/>
      <c r="R801" s="498"/>
      <c r="S801" s="498"/>
      <c r="T801" s="498"/>
      <c r="U801" s="498"/>
      <c r="V801" s="498"/>
      <c r="W801" s="498"/>
      <c r="X801" s="499"/>
      <c r="Y801" s="807"/>
      <c r="Z801" s="808"/>
      <c r="AA801" s="809"/>
    </row>
    <row r="802" spans="1:27" ht="10.5" customHeight="1">
      <c r="A802" s="22"/>
      <c r="B802" s="79"/>
      <c r="C802" s="827"/>
      <c r="D802" s="828"/>
      <c r="E802" s="828"/>
      <c r="F802" s="828"/>
      <c r="G802" s="828"/>
      <c r="H802" s="828"/>
      <c r="I802" s="828"/>
      <c r="J802" s="828"/>
      <c r="K802" s="828"/>
      <c r="L802" s="828"/>
      <c r="M802" s="828"/>
      <c r="N802" s="828"/>
      <c r="O802" s="828"/>
      <c r="P802" s="828"/>
      <c r="Q802" s="828"/>
      <c r="R802" s="828"/>
      <c r="S802" s="828"/>
      <c r="T802" s="828"/>
      <c r="U802" s="828"/>
      <c r="V802" s="828"/>
      <c r="W802" s="828"/>
      <c r="X802" s="829"/>
      <c r="Y802" s="807"/>
      <c r="Z802" s="808"/>
      <c r="AA802" s="809"/>
    </row>
    <row r="803" spans="1:27" ht="13.5">
      <c r="A803" s="22"/>
      <c r="B803" s="79"/>
      <c r="C803" s="145"/>
      <c r="D803" s="179" t="s">
        <v>312</v>
      </c>
      <c r="E803" s="184"/>
      <c r="F803" s="184"/>
      <c r="G803" s="184"/>
      <c r="H803" s="184"/>
      <c r="I803" s="184"/>
      <c r="J803" s="184"/>
      <c r="K803" s="184"/>
      <c r="L803" s="184"/>
      <c r="M803" s="184"/>
      <c r="N803" s="184"/>
      <c r="O803" s="184"/>
      <c r="P803" s="184"/>
      <c r="Q803" s="184"/>
      <c r="R803" s="184"/>
      <c r="S803" s="184"/>
      <c r="T803" s="184"/>
      <c r="U803" s="184"/>
      <c r="V803" s="184"/>
      <c r="W803" s="184"/>
      <c r="X803" s="232"/>
      <c r="Y803" s="807"/>
      <c r="Z803" s="808"/>
      <c r="AA803" s="809"/>
    </row>
    <row r="804" spans="1:39" ht="13.5">
      <c r="A804" s="22"/>
      <c r="B804" s="79"/>
      <c r="C804" s="146"/>
      <c r="D804" s="180" t="s">
        <v>105</v>
      </c>
      <c r="E804" s="170"/>
      <c r="F804" s="170"/>
      <c r="G804" s="170"/>
      <c r="H804" s="170"/>
      <c r="I804" s="170"/>
      <c r="J804" s="170"/>
      <c r="K804" s="170"/>
      <c r="L804" s="170"/>
      <c r="M804" s="170"/>
      <c r="N804" s="170"/>
      <c r="O804" s="170"/>
      <c r="P804" s="170"/>
      <c r="Q804" s="170"/>
      <c r="R804" s="170"/>
      <c r="S804" s="170"/>
      <c r="T804" s="170"/>
      <c r="U804" s="170"/>
      <c r="V804" s="170"/>
      <c r="W804" s="170"/>
      <c r="X804" s="226"/>
      <c r="Y804" s="807"/>
      <c r="Z804" s="808"/>
      <c r="AA804" s="809"/>
      <c r="AM804" s="1" t="s">
        <v>51</v>
      </c>
    </row>
    <row r="805" spans="1:27" ht="13.5">
      <c r="A805" s="22"/>
      <c r="B805" s="79"/>
      <c r="C805" s="147"/>
      <c r="D805" s="553" t="s">
        <v>315</v>
      </c>
      <c r="E805" s="553"/>
      <c r="F805" s="553"/>
      <c r="G805" s="553"/>
      <c r="H805" s="553"/>
      <c r="I805" s="553"/>
      <c r="J805" s="553"/>
      <c r="K805" s="553"/>
      <c r="L805" s="553"/>
      <c r="M805" s="553"/>
      <c r="N805" s="553"/>
      <c r="O805" s="553"/>
      <c r="P805" s="553"/>
      <c r="Q805" s="553"/>
      <c r="R805" s="553"/>
      <c r="S805" s="553"/>
      <c r="T805" s="553"/>
      <c r="U805" s="553"/>
      <c r="V805" s="553"/>
      <c r="W805" s="553"/>
      <c r="X805" s="233"/>
      <c r="Y805" s="807"/>
      <c r="Z805" s="808"/>
      <c r="AA805" s="809"/>
    </row>
    <row r="806" spans="1:27" s="10" customFormat="1" ht="13.5">
      <c r="A806" s="30"/>
      <c r="B806" s="79"/>
      <c r="C806" s="145"/>
      <c r="D806" s="554" t="s">
        <v>125</v>
      </c>
      <c r="E806" s="554"/>
      <c r="F806" s="554"/>
      <c r="G806" s="554"/>
      <c r="H806" s="554"/>
      <c r="I806" s="554"/>
      <c r="J806" s="554"/>
      <c r="K806" s="554"/>
      <c r="L806" s="554"/>
      <c r="M806" s="554"/>
      <c r="N806" s="554"/>
      <c r="O806" s="554"/>
      <c r="P806" s="554"/>
      <c r="Q806" s="554"/>
      <c r="R806" s="554"/>
      <c r="S806" s="554"/>
      <c r="T806" s="554"/>
      <c r="U806" s="554"/>
      <c r="V806" s="554"/>
      <c r="W806" s="554"/>
      <c r="X806" s="232"/>
      <c r="Y806" s="807"/>
      <c r="Z806" s="808"/>
      <c r="AA806" s="809"/>
    </row>
    <row r="807" spans="1:27" s="10" customFormat="1" ht="13.5">
      <c r="A807" s="30"/>
      <c r="B807" s="79"/>
      <c r="C807" s="145"/>
      <c r="D807" s="554" t="s">
        <v>225</v>
      </c>
      <c r="E807" s="554"/>
      <c r="F807" s="554"/>
      <c r="G807" s="554"/>
      <c r="H807" s="554"/>
      <c r="I807" s="554"/>
      <c r="J807" s="554"/>
      <c r="K807" s="554"/>
      <c r="L807" s="554"/>
      <c r="M807" s="554"/>
      <c r="N807" s="554"/>
      <c r="O807" s="554"/>
      <c r="P807" s="554"/>
      <c r="Q807" s="554"/>
      <c r="R807" s="554"/>
      <c r="S807" s="554"/>
      <c r="T807" s="554"/>
      <c r="U807" s="554"/>
      <c r="V807" s="554"/>
      <c r="W807" s="554"/>
      <c r="X807" s="555"/>
      <c r="Y807" s="807"/>
      <c r="Z807" s="808"/>
      <c r="AA807" s="809"/>
    </row>
    <row r="808" spans="1:27" s="10" customFormat="1" ht="13.5">
      <c r="A808" s="30"/>
      <c r="B808" s="782" t="s">
        <v>12</v>
      </c>
      <c r="C808" s="146"/>
      <c r="D808" s="181" t="s">
        <v>179</v>
      </c>
      <c r="E808" s="170"/>
      <c r="F808" s="170"/>
      <c r="G808" s="170"/>
      <c r="H808" s="170"/>
      <c r="I808" s="170"/>
      <c r="J808" s="170"/>
      <c r="K808" s="170"/>
      <c r="L808" s="170"/>
      <c r="M808" s="170"/>
      <c r="N808" s="170"/>
      <c r="O808" s="170"/>
      <c r="P808" s="170"/>
      <c r="Q808" s="170"/>
      <c r="R808" s="170"/>
      <c r="S808" s="170"/>
      <c r="T808" s="170"/>
      <c r="U808" s="170"/>
      <c r="V808" s="170"/>
      <c r="W808" s="170"/>
      <c r="X808" s="226"/>
      <c r="Y808" s="807"/>
      <c r="Z808" s="808"/>
      <c r="AA808" s="809"/>
    </row>
    <row r="809" spans="1:27" ht="13.5">
      <c r="A809" s="22"/>
      <c r="B809" s="869"/>
      <c r="C809" s="120"/>
      <c r="D809" s="180" t="s">
        <v>207</v>
      </c>
      <c r="E809" s="170"/>
      <c r="F809" s="170"/>
      <c r="G809" s="170"/>
      <c r="H809" s="170"/>
      <c r="I809" s="170"/>
      <c r="J809" s="170"/>
      <c r="K809" s="170"/>
      <c r="L809" s="170"/>
      <c r="M809" s="170"/>
      <c r="N809" s="170"/>
      <c r="O809" s="170"/>
      <c r="P809" s="170"/>
      <c r="Q809" s="170"/>
      <c r="R809" s="170"/>
      <c r="S809" s="170"/>
      <c r="T809" s="170"/>
      <c r="U809" s="170"/>
      <c r="V809" s="170"/>
      <c r="W809" s="170"/>
      <c r="X809" s="226"/>
      <c r="Y809" s="807"/>
      <c r="Z809" s="808"/>
      <c r="AA809" s="809"/>
    </row>
    <row r="810" spans="1:27" ht="13.5">
      <c r="A810" s="22"/>
      <c r="B810" s="93"/>
      <c r="C810" s="120"/>
      <c r="D810" s="498" t="s">
        <v>319</v>
      </c>
      <c r="E810" s="498"/>
      <c r="F810" s="498"/>
      <c r="G810" s="498"/>
      <c r="H810" s="498"/>
      <c r="I810" s="498"/>
      <c r="J810" s="498"/>
      <c r="K810" s="498"/>
      <c r="L810" s="498"/>
      <c r="M810" s="498"/>
      <c r="N810" s="498"/>
      <c r="O810" s="498"/>
      <c r="P810" s="498"/>
      <c r="Q810" s="498"/>
      <c r="R810" s="498"/>
      <c r="S810" s="498"/>
      <c r="T810" s="498"/>
      <c r="U810" s="498"/>
      <c r="V810" s="498"/>
      <c r="W810" s="498"/>
      <c r="X810" s="499"/>
      <c r="Y810" s="807"/>
      <c r="Z810" s="808"/>
      <c r="AA810" s="809"/>
    </row>
    <row r="811" spans="1:27" ht="13.5" customHeight="1">
      <c r="A811" s="22"/>
      <c r="B811" s="93"/>
      <c r="C811" s="120"/>
      <c r="D811" s="131"/>
      <c r="E811" s="176" t="s">
        <v>320</v>
      </c>
      <c r="F811" s="131"/>
      <c r="G811" s="131"/>
      <c r="H811" s="131"/>
      <c r="I811" s="131"/>
      <c r="J811" s="131"/>
      <c r="K811" s="131"/>
      <c r="L811" s="131"/>
      <c r="M811" s="131"/>
      <c r="N811" s="501" t="s">
        <v>526</v>
      </c>
      <c r="O811" s="501"/>
      <c r="P811" s="501"/>
      <c r="Q811" s="501"/>
      <c r="R811" s="501"/>
      <c r="S811" s="501"/>
      <c r="T811" s="501"/>
      <c r="U811" s="501"/>
      <c r="V811" s="501"/>
      <c r="W811" s="501"/>
      <c r="X811" s="502"/>
      <c r="Y811" s="807"/>
      <c r="Z811" s="808"/>
      <c r="AA811" s="809"/>
    </row>
    <row r="812" spans="1:27" ht="13.5">
      <c r="A812" s="22"/>
      <c r="B812" s="93"/>
      <c r="C812" s="120"/>
      <c r="D812" s="131"/>
      <c r="E812" s="527" t="s">
        <v>352</v>
      </c>
      <c r="F812" s="527"/>
      <c r="G812" s="527"/>
      <c r="H812" s="527"/>
      <c r="I812" s="527"/>
      <c r="J812" s="527"/>
      <c r="K812" s="527"/>
      <c r="L812" s="131"/>
      <c r="M812" s="131"/>
      <c r="N812" s="501" t="s">
        <v>10</v>
      </c>
      <c r="O812" s="501"/>
      <c r="P812" s="501"/>
      <c r="Q812" s="501"/>
      <c r="R812" s="501"/>
      <c r="S812" s="501"/>
      <c r="T812" s="501"/>
      <c r="U812" s="501"/>
      <c r="V812" s="501"/>
      <c r="W812" s="501"/>
      <c r="X812" s="502"/>
      <c r="Y812" s="807"/>
      <c r="Z812" s="808"/>
      <c r="AA812" s="809"/>
    </row>
    <row r="813" spans="1:27" ht="13.5">
      <c r="A813" s="22"/>
      <c r="B813" s="93"/>
      <c r="C813" s="120"/>
      <c r="D813" s="131"/>
      <c r="E813" s="176" t="s">
        <v>529</v>
      </c>
      <c r="F813" s="131"/>
      <c r="G813" s="131"/>
      <c r="H813" s="131"/>
      <c r="I813" s="131"/>
      <c r="J813" s="131"/>
      <c r="K813" s="131"/>
      <c r="L813" s="131"/>
      <c r="M813" s="131"/>
      <c r="N813" s="501" t="s">
        <v>278</v>
      </c>
      <c r="O813" s="501"/>
      <c r="P813" s="501"/>
      <c r="Q813" s="501"/>
      <c r="R813" s="501"/>
      <c r="S813" s="501"/>
      <c r="T813" s="501"/>
      <c r="U813" s="501"/>
      <c r="V813" s="501"/>
      <c r="W813" s="501"/>
      <c r="X813" s="502"/>
      <c r="Y813" s="807"/>
      <c r="Z813" s="808"/>
      <c r="AA813" s="809"/>
    </row>
    <row r="814" spans="1:27" ht="15" customHeight="1">
      <c r="A814" s="22"/>
      <c r="B814" s="74"/>
      <c r="C814" s="120"/>
      <c r="D814" s="170"/>
      <c r="E814" s="176" t="s">
        <v>521</v>
      </c>
      <c r="F814" s="170"/>
      <c r="G814" s="170"/>
      <c r="H814" s="170"/>
      <c r="I814" s="170"/>
      <c r="J814" s="170"/>
      <c r="K814" s="170"/>
      <c r="L814" s="170"/>
      <c r="M814" s="170"/>
      <c r="N814" s="172"/>
      <c r="O814" s="172"/>
      <c r="P814" s="172"/>
      <c r="Q814" s="172"/>
      <c r="R814" s="172"/>
      <c r="S814" s="172"/>
      <c r="T814" s="172"/>
      <c r="U814" s="172"/>
      <c r="V814" s="172"/>
      <c r="W814" s="172"/>
      <c r="X814" s="227"/>
      <c r="Y814" s="807"/>
      <c r="Z814" s="808"/>
      <c r="AA814" s="809"/>
    </row>
    <row r="815" spans="1:256" ht="24.75" customHeight="1">
      <c r="A815" s="30"/>
      <c r="B815" s="70"/>
      <c r="C815" s="556" t="s">
        <v>72</v>
      </c>
      <c r="D815" s="556"/>
      <c r="E815" s="556"/>
      <c r="F815" s="556"/>
      <c r="G815" s="556"/>
      <c r="H815" s="556"/>
      <c r="I815" s="556"/>
      <c r="J815" s="556"/>
      <c r="K815" s="556"/>
      <c r="L815" s="556"/>
      <c r="M815" s="556"/>
      <c r="N815" s="556"/>
      <c r="O815" s="556"/>
      <c r="P815" s="556"/>
      <c r="Q815" s="556"/>
      <c r="R815" s="556"/>
      <c r="S815" s="556"/>
      <c r="T815" s="556"/>
      <c r="U815" s="556"/>
      <c r="V815" s="556"/>
      <c r="W815" s="556"/>
      <c r="X815" s="556"/>
      <c r="Y815" s="556"/>
      <c r="Z815" s="556"/>
      <c r="AA815" s="556"/>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0"/>
      <c r="BN815" s="10"/>
      <c r="BO815" s="10"/>
      <c r="BP815" s="10"/>
      <c r="BQ815" s="10"/>
      <c r="BR815" s="10"/>
      <c r="BS815" s="10"/>
      <c r="BT815" s="10"/>
      <c r="BU815" s="10"/>
      <c r="BV815" s="10"/>
      <c r="BW815" s="10"/>
      <c r="BX815" s="10"/>
      <c r="BY815" s="10"/>
      <c r="BZ815" s="10"/>
      <c r="CA815" s="10"/>
      <c r="CB815" s="10"/>
      <c r="CC815" s="10"/>
      <c r="CD815" s="10"/>
      <c r="CE815" s="10"/>
      <c r="CF815" s="10"/>
      <c r="CG815" s="10"/>
      <c r="CH815" s="10"/>
      <c r="CI815" s="10"/>
      <c r="CJ815" s="10"/>
      <c r="CK815" s="10"/>
      <c r="CL815" s="10"/>
      <c r="CM815" s="10"/>
      <c r="CN815" s="10"/>
      <c r="CO815" s="10"/>
      <c r="CP815" s="10"/>
      <c r="CQ815" s="10"/>
      <c r="CR815" s="10"/>
      <c r="CS815" s="10"/>
      <c r="CT815" s="10"/>
      <c r="CU815" s="10"/>
      <c r="CV815" s="10"/>
      <c r="CW815" s="10"/>
      <c r="CX815" s="10"/>
      <c r="CY815" s="10"/>
      <c r="CZ815" s="10"/>
      <c r="DA815" s="10"/>
      <c r="DB815" s="10"/>
      <c r="DC815" s="10"/>
      <c r="DD815" s="10"/>
      <c r="DE815" s="10"/>
      <c r="DF815" s="10"/>
      <c r="DG815" s="10"/>
      <c r="DH815" s="10"/>
      <c r="DI815" s="10"/>
      <c r="DJ815" s="10"/>
      <c r="DK815" s="10"/>
      <c r="DL815" s="10"/>
      <c r="DM815" s="10"/>
      <c r="DN815" s="10"/>
      <c r="DO815" s="10"/>
      <c r="DP815" s="10"/>
      <c r="DQ815" s="10"/>
      <c r="DR815" s="10"/>
      <c r="DS815" s="10"/>
      <c r="DT815" s="10"/>
      <c r="DU815" s="10"/>
      <c r="DV815" s="10"/>
      <c r="DW815" s="10"/>
      <c r="DX815" s="10"/>
      <c r="DY815" s="10"/>
      <c r="DZ815" s="10"/>
      <c r="EA815" s="10"/>
      <c r="EB815" s="10"/>
      <c r="EC815" s="10"/>
      <c r="ED815" s="10"/>
      <c r="EE815" s="10"/>
      <c r="EF815" s="10"/>
      <c r="EG815" s="10"/>
      <c r="EH815" s="10"/>
      <c r="EI815" s="10"/>
      <c r="EJ815" s="10"/>
      <c r="EK815" s="10"/>
      <c r="EL815" s="10"/>
      <c r="EM815" s="10"/>
      <c r="EN815" s="10"/>
      <c r="EO815" s="10"/>
      <c r="EP815" s="10"/>
      <c r="EQ815" s="10"/>
      <c r="ER815" s="10"/>
      <c r="ES815" s="10"/>
      <c r="ET815" s="10"/>
      <c r="EU815" s="10"/>
      <c r="EV815" s="10"/>
      <c r="EW815" s="10"/>
      <c r="EX815" s="10"/>
      <c r="EY815" s="10"/>
      <c r="EZ815" s="10"/>
      <c r="FA815" s="10"/>
      <c r="FB815" s="10"/>
      <c r="FC815" s="10"/>
      <c r="FD815" s="10"/>
      <c r="FE815" s="10"/>
      <c r="FF815" s="10"/>
      <c r="FG815" s="10"/>
      <c r="FH815" s="10"/>
      <c r="FI815" s="10"/>
      <c r="FJ815" s="10"/>
      <c r="FK815" s="10"/>
      <c r="FL815" s="10"/>
      <c r="FM815" s="10"/>
      <c r="FN815" s="10"/>
      <c r="FO815" s="10"/>
      <c r="FP815" s="10"/>
      <c r="FQ815" s="10"/>
      <c r="FR815" s="10"/>
      <c r="FS815" s="10"/>
      <c r="FT815" s="10"/>
      <c r="FU815" s="10"/>
      <c r="FV815" s="10"/>
      <c r="FW815" s="10"/>
      <c r="FX815" s="10"/>
      <c r="FY815" s="10"/>
      <c r="FZ815" s="10"/>
      <c r="GA815" s="10"/>
      <c r="GB815" s="10"/>
      <c r="GC815" s="10"/>
      <c r="GD815" s="10"/>
      <c r="GE815" s="10"/>
      <c r="GF815" s="10"/>
      <c r="GG815" s="10"/>
      <c r="GH815" s="10"/>
      <c r="GI815" s="10"/>
      <c r="GJ815" s="10"/>
      <c r="GK815" s="10"/>
      <c r="GL815" s="10"/>
      <c r="GM815" s="10"/>
      <c r="GN815" s="10"/>
      <c r="GO815" s="10"/>
      <c r="GP815" s="10"/>
      <c r="GQ815" s="10"/>
      <c r="GR815" s="10"/>
      <c r="GS815" s="10"/>
      <c r="GT815" s="10"/>
      <c r="GU815" s="10"/>
      <c r="GV815" s="10"/>
      <c r="GW815" s="10"/>
      <c r="GX815" s="10"/>
      <c r="GY815" s="10"/>
      <c r="GZ815" s="10"/>
      <c r="HA815" s="10"/>
      <c r="HB815" s="10"/>
      <c r="HC815" s="10"/>
      <c r="HD815" s="10"/>
      <c r="HE815" s="10"/>
      <c r="HF815" s="10"/>
      <c r="HG815" s="10"/>
      <c r="HH815" s="10"/>
      <c r="HI815" s="10"/>
      <c r="HJ815" s="10"/>
      <c r="HK815" s="10"/>
      <c r="HL815" s="10"/>
      <c r="HM815" s="10"/>
      <c r="HN815" s="10"/>
      <c r="HO815" s="10"/>
      <c r="HP815" s="10"/>
      <c r="HQ815" s="10"/>
      <c r="HR815" s="10"/>
      <c r="HS815" s="10"/>
      <c r="HT815" s="10"/>
      <c r="HU815" s="10"/>
      <c r="HV815" s="10"/>
      <c r="HW815" s="10"/>
      <c r="HX815" s="10"/>
      <c r="HY815" s="10"/>
      <c r="HZ815" s="10"/>
      <c r="IA815" s="10"/>
      <c r="IB815" s="10"/>
      <c r="IC815" s="10"/>
      <c r="ID815" s="10"/>
      <c r="IE815" s="10"/>
      <c r="IF815" s="10"/>
      <c r="IG815" s="10"/>
      <c r="IH815" s="10"/>
      <c r="II815" s="10"/>
      <c r="IJ815" s="10"/>
      <c r="IK815" s="10"/>
      <c r="IL815" s="10"/>
      <c r="IM815" s="10"/>
      <c r="IN815" s="10"/>
      <c r="IO815" s="10"/>
      <c r="IP815" s="10"/>
      <c r="IQ815" s="10"/>
      <c r="IR815" s="10"/>
      <c r="IS815" s="10"/>
      <c r="IT815" s="10"/>
      <c r="IU815" s="10"/>
      <c r="IV815" s="10"/>
    </row>
    <row r="816" spans="1:256" ht="12" customHeight="1">
      <c r="A816" s="30"/>
      <c r="B816" s="30"/>
      <c r="C816" s="148"/>
      <c r="D816" s="148"/>
      <c r="E816" s="88"/>
      <c r="F816" s="148"/>
      <c r="G816" s="148"/>
      <c r="H816" s="148"/>
      <c r="I816" s="148"/>
      <c r="J816" s="148"/>
      <c r="K816" s="148"/>
      <c r="L816" s="148"/>
      <c r="M816" s="148"/>
      <c r="N816" s="148"/>
      <c r="O816" s="148"/>
      <c r="P816" s="148"/>
      <c r="Q816" s="148"/>
      <c r="R816" s="148"/>
      <c r="S816" s="148"/>
      <c r="T816" s="148"/>
      <c r="U816" s="148"/>
      <c r="V816" s="148"/>
      <c r="W816" s="148"/>
      <c r="X816" s="148"/>
      <c r="Y816" s="219"/>
      <c r="Z816" s="219"/>
      <c r="AA816" s="219"/>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0"/>
      <c r="BM816" s="10"/>
      <c r="BN816" s="10"/>
      <c r="BO816" s="10"/>
      <c r="BP816" s="10"/>
      <c r="BQ816" s="10"/>
      <c r="BR816" s="10"/>
      <c r="BS816" s="10"/>
      <c r="BT816" s="10"/>
      <c r="BU816" s="10"/>
      <c r="BV816" s="10"/>
      <c r="BW816" s="10"/>
      <c r="BX816" s="10"/>
      <c r="BY816" s="10"/>
      <c r="BZ816" s="10"/>
      <c r="CA816" s="10"/>
      <c r="CB816" s="10"/>
      <c r="CC816" s="10"/>
      <c r="CD816" s="10"/>
      <c r="CE816" s="10"/>
      <c r="CF816" s="10"/>
      <c r="CG816" s="10"/>
      <c r="CH816" s="10"/>
      <c r="CI816" s="10"/>
      <c r="CJ816" s="10"/>
      <c r="CK816" s="10"/>
      <c r="CL816" s="10"/>
      <c r="CM816" s="10"/>
      <c r="CN816" s="10"/>
      <c r="CO816" s="10"/>
      <c r="CP816" s="10"/>
      <c r="CQ816" s="10"/>
      <c r="CR816" s="10"/>
      <c r="CS816" s="10"/>
      <c r="CT816" s="10"/>
      <c r="CU816" s="10"/>
      <c r="CV816" s="10"/>
      <c r="CW816" s="10"/>
      <c r="CX816" s="10"/>
      <c r="CY816" s="10"/>
      <c r="CZ816" s="10"/>
      <c r="DA816" s="10"/>
      <c r="DB816" s="10"/>
      <c r="DC816" s="10"/>
      <c r="DD816" s="10"/>
      <c r="DE816" s="10"/>
      <c r="DF816" s="10"/>
      <c r="DG816" s="10"/>
      <c r="DH816" s="10"/>
      <c r="DI816" s="10"/>
      <c r="DJ816" s="10"/>
      <c r="DK816" s="10"/>
      <c r="DL816" s="10"/>
      <c r="DM816" s="10"/>
      <c r="DN816" s="10"/>
      <c r="DO816" s="10"/>
      <c r="DP816" s="10"/>
      <c r="DQ816" s="10"/>
      <c r="DR816" s="10"/>
      <c r="DS816" s="10"/>
      <c r="DT816" s="10"/>
      <c r="DU816" s="10"/>
      <c r="DV816" s="10"/>
      <c r="DW816" s="10"/>
      <c r="DX816" s="10"/>
      <c r="DY816" s="10"/>
      <c r="DZ816" s="10"/>
      <c r="EA816" s="10"/>
      <c r="EB816" s="10"/>
      <c r="EC816" s="10"/>
      <c r="ED816" s="10"/>
      <c r="EE816" s="10"/>
      <c r="EF816" s="10"/>
      <c r="EG816" s="10"/>
      <c r="EH816" s="10"/>
      <c r="EI816" s="10"/>
      <c r="EJ816" s="10"/>
      <c r="EK816" s="10"/>
      <c r="EL816" s="10"/>
      <c r="EM816" s="10"/>
      <c r="EN816" s="10"/>
      <c r="EO816" s="10"/>
      <c r="EP816" s="10"/>
      <c r="EQ816" s="10"/>
      <c r="ER816" s="10"/>
      <c r="ES816" s="10"/>
      <c r="ET816" s="10"/>
      <c r="EU816" s="10"/>
      <c r="EV816" s="10"/>
      <c r="EW816" s="10"/>
      <c r="EX816" s="10"/>
      <c r="EY816" s="10"/>
      <c r="EZ816" s="10"/>
      <c r="FA816" s="10"/>
      <c r="FB816" s="10"/>
      <c r="FC816" s="10"/>
      <c r="FD816" s="10"/>
      <c r="FE816" s="10"/>
      <c r="FF816" s="10"/>
      <c r="FG816" s="10"/>
      <c r="FH816" s="10"/>
      <c r="FI816" s="10"/>
      <c r="FJ816" s="10"/>
      <c r="FK816" s="10"/>
      <c r="FL816" s="10"/>
      <c r="FM816" s="10"/>
      <c r="FN816" s="10"/>
      <c r="FO816" s="10"/>
      <c r="FP816" s="10"/>
      <c r="FQ816" s="10"/>
      <c r="FR816" s="10"/>
      <c r="FS816" s="10"/>
      <c r="FT816" s="10"/>
      <c r="FU816" s="10"/>
      <c r="FV816" s="10"/>
      <c r="FW816" s="10"/>
      <c r="FX816" s="10"/>
      <c r="FY816" s="10"/>
      <c r="FZ816" s="10"/>
      <c r="GA816" s="10"/>
      <c r="GB816" s="10"/>
      <c r="GC816" s="10"/>
      <c r="GD816" s="10"/>
      <c r="GE816" s="10"/>
      <c r="GF816" s="10"/>
      <c r="GG816" s="10"/>
      <c r="GH816" s="10"/>
      <c r="GI816" s="10"/>
      <c r="GJ816" s="10"/>
      <c r="GK816" s="10"/>
      <c r="GL816" s="10"/>
      <c r="GM816" s="10"/>
      <c r="GN816" s="10"/>
      <c r="GO816" s="10"/>
      <c r="GP816" s="10"/>
      <c r="GQ816" s="10"/>
      <c r="GR816" s="10"/>
      <c r="GS816" s="10"/>
      <c r="GT816" s="10"/>
      <c r="GU816" s="10"/>
      <c r="GV816" s="10"/>
      <c r="GW816" s="10"/>
      <c r="GX816" s="10"/>
      <c r="GY816" s="10"/>
      <c r="GZ816" s="10"/>
      <c r="HA816" s="10"/>
      <c r="HB816" s="10"/>
      <c r="HC816" s="10"/>
      <c r="HD816" s="10"/>
      <c r="HE816" s="10"/>
      <c r="HF816" s="10"/>
      <c r="HG816" s="10"/>
      <c r="HH816" s="10"/>
      <c r="HI816" s="10"/>
      <c r="HJ816" s="10"/>
      <c r="HK816" s="10"/>
      <c r="HL816" s="10"/>
      <c r="HM816" s="10"/>
      <c r="HN816" s="10"/>
      <c r="HO816" s="10"/>
      <c r="HP816" s="10"/>
      <c r="HQ816" s="10"/>
      <c r="HR816" s="10"/>
      <c r="HS816" s="10"/>
      <c r="HT816" s="10"/>
      <c r="HU816" s="10"/>
      <c r="HV816" s="10"/>
      <c r="HW816" s="10"/>
      <c r="HX816" s="10"/>
      <c r="HY816" s="10"/>
      <c r="HZ816" s="10"/>
      <c r="IA816" s="10"/>
      <c r="IB816" s="10"/>
      <c r="IC816" s="10"/>
      <c r="ID816" s="10"/>
      <c r="IE816" s="10"/>
      <c r="IF816" s="10"/>
      <c r="IG816" s="10"/>
      <c r="IH816" s="10"/>
      <c r="II816" s="10"/>
      <c r="IJ816" s="10"/>
      <c r="IK816" s="10"/>
      <c r="IL816" s="10"/>
      <c r="IM816" s="10"/>
      <c r="IN816" s="10"/>
      <c r="IO816" s="10"/>
      <c r="IP816" s="10"/>
      <c r="IQ816" s="10"/>
      <c r="IR816" s="10"/>
      <c r="IS816" s="10"/>
      <c r="IT816" s="10"/>
      <c r="IU816" s="10"/>
      <c r="IV816" s="10"/>
    </row>
    <row r="817" spans="1:27" ht="12.75">
      <c r="A817" s="22"/>
      <c r="B817" s="766" t="s">
        <v>91</v>
      </c>
      <c r="C817" s="613" t="s">
        <v>540</v>
      </c>
      <c r="D817" s="613"/>
      <c r="E817" s="613"/>
      <c r="F817" s="613"/>
      <c r="G817" s="613"/>
      <c r="H817" s="613"/>
      <c r="I817" s="613"/>
      <c r="J817" s="613"/>
      <c r="K817" s="613"/>
      <c r="L817" s="613"/>
      <c r="M817" s="613"/>
      <c r="N817" s="613"/>
      <c r="O817" s="613"/>
      <c r="P817" s="613"/>
      <c r="Q817" s="613"/>
      <c r="R817" s="613"/>
      <c r="S817" s="613"/>
      <c r="T817" s="613"/>
      <c r="U817" s="613"/>
      <c r="V817" s="613"/>
      <c r="W817" s="613"/>
      <c r="X817" s="613"/>
      <c r="Y817" s="816"/>
      <c r="Z817" s="816"/>
      <c r="AA817" s="816"/>
    </row>
    <row r="818" spans="1:27" ht="12.75">
      <c r="A818" s="22"/>
      <c r="B818" s="782"/>
      <c r="C818" s="791"/>
      <c r="D818" s="791"/>
      <c r="E818" s="791"/>
      <c r="F818" s="791"/>
      <c r="G818" s="791"/>
      <c r="H818" s="791"/>
      <c r="I818" s="791"/>
      <c r="J818" s="791"/>
      <c r="K818" s="791"/>
      <c r="L818" s="791"/>
      <c r="M818" s="791"/>
      <c r="N818" s="791"/>
      <c r="O818" s="791"/>
      <c r="P818" s="791"/>
      <c r="Q818" s="791"/>
      <c r="R818" s="791"/>
      <c r="S818" s="791"/>
      <c r="T818" s="791"/>
      <c r="U818" s="791"/>
      <c r="V818" s="791"/>
      <c r="W818" s="791"/>
      <c r="X818" s="791"/>
      <c r="Y818" s="817"/>
      <c r="Z818" s="817"/>
      <c r="AA818" s="817"/>
    </row>
    <row r="819" spans="1:27" ht="12.75">
      <c r="A819" s="22"/>
      <c r="B819" s="782"/>
      <c r="C819" s="791"/>
      <c r="D819" s="791"/>
      <c r="E819" s="791"/>
      <c r="F819" s="791"/>
      <c r="G819" s="791"/>
      <c r="H819" s="791"/>
      <c r="I819" s="791"/>
      <c r="J819" s="791"/>
      <c r="K819" s="791"/>
      <c r="L819" s="791"/>
      <c r="M819" s="791"/>
      <c r="N819" s="791"/>
      <c r="O819" s="791"/>
      <c r="P819" s="791"/>
      <c r="Q819" s="791"/>
      <c r="R819" s="791"/>
      <c r="S819" s="791"/>
      <c r="T819" s="791"/>
      <c r="U819" s="791"/>
      <c r="V819" s="791"/>
      <c r="W819" s="791"/>
      <c r="X819" s="791"/>
      <c r="Y819" s="817"/>
      <c r="Z819" s="817"/>
      <c r="AA819" s="817"/>
    </row>
    <row r="820" spans="1:27" ht="12.75">
      <c r="A820" s="22"/>
      <c r="B820" s="767"/>
      <c r="C820" s="839"/>
      <c r="D820" s="839"/>
      <c r="E820" s="839"/>
      <c r="F820" s="839"/>
      <c r="G820" s="839"/>
      <c r="H820" s="839"/>
      <c r="I820" s="839"/>
      <c r="J820" s="839"/>
      <c r="K820" s="839"/>
      <c r="L820" s="839"/>
      <c r="M820" s="839"/>
      <c r="N820" s="839"/>
      <c r="O820" s="839"/>
      <c r="P820" s="839"/>
      <c r="Q820" s="839"/>
      <c r="R820" s="839"/>
      <c r="S820" s="839"/>
      <c r="T820" s="839"/>
      <c r="U820" s="839"/>
      <c r="V820" s="839"/>
      <c r="W820" s="839"/>
      <c r="X820" s="839"/>
      <c r="Y820" s="818"/>
      <c r="Z820" s="818"/>
      <c r="AA820" s="818"/>
    </row>
    <row r="821" spans="1:256" ht="12.75">
      <c r="A821" s="30"/>
      <c r="B821" s="30"/>
      <c r="C821" s="556" t="s">
        <v>455</v>
      </c>
      <c r="D821" s="556"/>
      <c r="E821" s="556"/>
      <c r="F821" s="556"/>
      <c r="G821" s="556"/>
      <c r="H821" s="556"/>
      <c r="I821" s="556"/>
      <c r="J821" s="556"/>
      <c r="K821" s="556"/>
      <c r="L821" s="556"/>
      <c r="M821" s="556"/>
      <c r="N821" s="556"/>
      <c r="O821" s="556"/>
      <c r="P821" s="556"/>
      <c r="Q821" s="556"/>
      <c r="R821" s="556"/>
      <c r="S821" s="556"/>
      <c r="T821" s="556"/>
      <c r="U821" s="556"/>
      <c r="V821" s="556"/>
      <c r="W821" s="556"/>
      <c r="X821" s="556"/>
      <c r="Y821" s="556"/>
      <c r="Z821" s="556"/>
      <c r="AA821" s="556"/>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c r="CA821" s="10"/>
      <c r="CB821" s="10"/>
      <c r="CC821" s="10"/>
      <c r="CD821" s="10"/>
      <c r="CE821" s="10"/>
      <c r="CF821" s="10"/>
      <c r="CG821" s="10"/>
      <c r="CH821" s="10"/>
      <c r="CI821" s="10"/>
      <c r="CJ821" s="10"/>
      <c r="CK821" s="10"/>
      <c r="CL821" s="10"/>
      <c r="CM821" s="10"/>
      <c r="CN821" s="10"/>
      <c r="CO821" s="10"/>
      <c r="CP821" s="10"/>
      <c r="CQ821" s="10"/>
      <c r="CR821" s="10"/>
      <c r="CS821" s="10"/>
      <c r="CT821" s="10"/>
      <c r="CU821" s="10"/>
      <c r="CV821" s="10"/>
      <c r="CW821" s="10"/>
      <c r="CX821" s="10"/>
      <c r="CY821" s="10"/>
      <c r="CZ821" s="10"/>
      <c r="DA821" s="10"/>
      <c r="DB821" s="10"/>
      <c r="DC821" s="10"/>
      <c r="DD821" s="10"/>
      <c r="DE821" s="10"/>
      <c r="DF821" s="10"/>
      <c r="DG821" s="10"/>
      <c r="DH821" s="10"/>
      <c r="DI821" s="10"/>
      <c r="DJ821" s="10"/>
      <c r="DK821" s="10"/>
      <c r="DL821" s="10"/>
      <c r="DM821" s="10"/>
      <c r="DN821" s="10"/>
      <c r="DO821" s="10"/>
      <c r="DP821" s="10"/>
      <c r="DQ821" s="10"/>
      <c r="DR821" s="10"/>
      <c r="DS821" s="10"/>
      <c r="DT821" s="10"/>
      <c r="DU821" s="10"/>
      <c r="DV821" s="10"/>
      <c r="DW821" s="10"/>
      <c r="DX821" s="10"/>
      <c r="DY821" s="10"/>
      <c r="DZ821" s="10"/>
      <c r="EA821" s="10"/>
      <c r="EB821" s="10"/>
      <c r="EC821" s="10"/>
      <c r="ED821" s="10"/>
      <c r="EE821" s="10"/>
      <c r="EF821" s="10"/>
      <c r="EG821" s="10"/>
      <c r="EH821" s="10"/>
      <c r="EI821" s="10"/>
      <c r="EJ821" s="10"/>
      <c r="EK821" s="10"/>
      <c r="EL821" s="10"/>
      <c r="EM821" s="10"/>
      <c r="EN821" s="10"/>
      <c r="EO821" s="10"/>
      <c r="EP821" s="10"/>
      <c r="EQ821" s="10"/>
      <c r="ER821" s="10"/>
      <c r="ES821" s="10"/>
      <c r="ET821" s="10"/>
      <c r="EU821" s="10"/>
      <c r="EV821" s="10"/>
      <c r="EW821" s="10"/>
      <c r="EX821" s="10"/>
      <c r="EY821" s="10"/>
      <c r="EZ821" s="10"/>
      <c r="FA821" s="10"/>
      <c r="FB821" s="10"/>
      <c r="FC821" s="10"/>
      <c r="FD821" s="10"/>
      <c r="FE821" s="10"/>
      <c r="FF821" s="10"/>
      <c r="FG821" s="10"/>
      <c r="FH821" s="10"/>
      <c r="FI821" s="10"/>
      <c r="FJ821" s="10"/>
      <c r="FK821" s="10"/>
      <c r="FL821" s="10"/>
      <c r="FM821" s="10"/>
      <c r="FN821" s="10"/>
      <c r="FO821" s="10"/>
      <c r="FP821" s="10"/>
      <c r="FQ821" s="10"/>
      <c r="FR821" s="10"/>
      <c r="FS821" s="10"/>
      <c r="FT821" s="10"/>
      <c r="FU821" s="10"/>
      <c r="FV821" s="10"/>
      <c r="FW821" s="10"/>
      <c r="FX821" s="10"/>
      <c r="FY821" s="10"/>
      <c r="FZ821" s="10"/>
      <c r="GA821" s="10"/>
      <c r="GB821" s="10"/>
      <c r="GC821" s="10"/>
      <c r="GD821" s="10"/>
      <c r="GE821" s="10"/>
      <c r="GF821" s="10"/>
      <c r="GG821" s="10"/>
      <c r="GH821" s="10"/>
      <c r="GI821" s="10"/>
      <c r="GJ821" s="10"/>
      <c r="GK821" s="10"/>
      <c r="GL821" s="10"/>
      <c r="GM821" s="10"/>
      <c r="GN821" s="10"/>
      <c r="GO821" s="10"/>
      <c r="GP821" s="10"/>
      <c r="GQ821" s="10"/>
      <c r="GR821" s="10"/>
      <c r="GS821" s="10"/>
      <c r="GT821" s="10"/>
      <c r="GU821" s="10"/>
      <c r="GV821" s="10"/>
      <c r="GW821" s="10"/>
      <c r="GX821" s="10"/>
      <c r="GY821" s="10"/>
      <c r="GZ821" s="10"/>
      <c r="HA821" s="10"/>
      <c r="HB821" s="10"/>
      <c r="HC821" s="10"/>
      <c r="HD821" s="10"/>
      <c r="HE821" s="10"/>
      <c r="HF821" s="10"/>
      <c r="HG821" s="10"/>
      <c r="HH821" s="10"/>
      <c r="HI821" s="10"/>
      <c r="HJ821" s="10"/>
      <c r="HK821" s="10"/>
      <c r="HL821" s="10"/>
      <c r="HM821" s="10"/>
      <c r="HN821" s="10"/>
      <c r="HO821" s="10"/>
      <c r="HP821" s="10"/>
      <c r="HQ821" s="10"/>
      <c r="HR821" s="10"/>
      <c r="HS821" s="10"/>
      <c r="HT821" s="10"/>
      <c r="HU821" s="10"/>
      <c r="HV821" s="10"/>
      <c r="HW821" s="10"/>
      <c r="HX821" s="10"/>
      <c r="HY821" s="10"/>
      <c r="HZ821" s="10"/>
      <c r="IA821" s="10"/>
      <c r="IB821" s="10"/>
      <c r="IC821" s="10"/>
      <c r="ID821" s="10"/>
      <c r="IE821" s="10"/>
      <c r="IF821" s="10"/>
      <c r="IG821" s="10"/>
      <c r="IH821" s="10"/>
      <c r="II821" s="10"/>
      <c r="IJ821" s="10"/>
      <c r="IK821" s="10"/>
      <c r="IL821" s="10"/>
      <c r="IM821" s="10"/>
      <c r="IN821" s="10"/>
      <c r="IO821" s="10"/>
      <c r="IP821" s="10"/>
      <c r="IQ821" s="10"/>
      <c r="IR821" s="10"/>
      <c r="IS821" s="10"/>
      <c r="IT821" s="10"/>
      <c r="IU821" s="10"/>
      <c r="IV821" s="10"/>
    </row>
    <row r="822" spans="1:256" ht="12.75">
      <c r="A822" s="30"/>
      <c r="B822" s="30"/>
      <c r="C822" s="870"/>
      <c r="D822" s="870"/>
      <c r="E822" s="870"/>
      <c r="F822" s="870"/>
      <c r="G822" s="870"/>
      <c r="H822" s="870"/>
      <c r="I822" s="870"/>
      <c r="J822" s="870"/>
      <c r="K822" s="870"/>
      <c r="L822" s="870"/>
      <c r="M822" s="870"/>
      <c r="N822" s="870"/>
      <c r="O822" s="870"/>
      <c r="P822" s="870"/>
      <c r="Q822" s="870"/>
      <c r="R822" s="870"/>
      <c r="S822" s="870"/>
      <c r="T822" s="870"/>
      <c r="U822" s="870"/>
      <c r="V822" s="870"/>
      <c r="W822" s="870"/>
      <c r="X822" s="870"/>
      <c r="Y822" s="870"/>
      <c r="Z822" s="870"/>
      <c r="AA822" s="87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10"/>
      <c r="BO822" s="10"/>
      <c r="BP822" s="10"/>
      <c r="BQ822" s="10"/>
      <c r="BR822" s="10"/>
      <c r="BS822" s="10"/>
      <c r="BT822" s="10"/>
      <c r="BU822" s="10"/>
      <c r="BV822" s="10"/>
      <c r="BW822" s="10"/>
      <c r="BX822" s="10"/>
      <c r="BY822" s="10"/>
      <c r="BZ822" s="10"/>
      <c r="CA822" s="10"/>
      <c r="CB822" s="10"/>
      <c r="CC822" s="10"/>
      <c r="CD822" s="10"/>
      <c r="CE822" s="10"/>
      <c r="CF822" s="10"/>
      <c r="CG822" s="10"/>
      <c r="CH822" s="10"/>
      <c r="CI822" s="10"/>
      <c r="CJ822" s="10"/>
      <c r="CK822" s="10"/>
      <c r="CL822" s="10"/>
      <c r="CM822" s="10"/>
      <c r="CN822" s="10"/>
      <c r="CO822" s="10"/>
      <c r="CP822" s="10"/>
      <c r="CQ822" s="10"/>
      <c r="CR822" s="10"/>
      <c r="CS822" s="10"/>
      <c r="CT822" s="10"/>
      <c r="CU822" s="10"/>
      <c r="CV822" s="10"/>
      <c r="CW822" s="10"/>
      <c r="CX822" s="10"/>
      <c r="CY822" s="10"/>
      <c r="CZ822" s="10"/>
      <c r="DA822" s="10"/>
      <c r="DB822" s="10"/>
      <c r="DC822" s="10"/>
      <c r="DD822" s="10"/>
      <c r="DE822" s="10"/>
      <c r="DF822" s="10"/>
      <c r="DG822" s="10"/>
      <c r="DH822" s="10"/>
      <c r="DI822" s="10"/>
      <c r="DJ822" s="10"/>
      <c r="DK822" s="10"/>
      <c r="DL822" s="10"/>
      <c r="DM822" s="10"/>
      <c r="DN822" s="10"/>
      <c r="DO822" s="10"/>
      <c r="DP822" s="10"/>
      <c r="DQ822" s="10"/>
      <c r="DR822" s="10"/>
      <c r="DS822" s="10"/>
      <c r="DT822" s="10"/>
      <c r="DU822" s="10"/>
      <c r="DV822" s="10"/>
      <c r="DW822" s="10"/>
      <c r="DX822" s="10"/>
      <c r="DY822" s="10"/>
      <c r="DZ822" s="10"/>
      <c r="EA822" s="10"/>
      <c r="EB822" s="10"/>
      <c r="EC822" s="10"/>
      <c r="ED822" s="10"/>
      <c r="EE822" s="10"/>
      <c r="EF822" s="10"/>
      <c r="EG822" s="10"/>
      <c r="EH822" s="10"/>
      <c r="EI822" s="10"/>
      <c r="EJ822" s="10"/>
      <c r="EK822" s="10"/>
      <c r="EL822" s="10"/>
      <c r="EM822" s="10"/>
      <c r="EN822" s="10"/>
      <c r="EO822" s="10"/>
      <c r="EP822" s="10"/>
      <c r="EQ822" s="10"/>
      <c r="ER822" s="10"/>
      <c r="ES822" s="10"/>
      <c r="ET822" s="10"/>
      <c r="EU822" s="10"/>
      <c r="EV822" s="10"/>
      <c r="EW822" s="10"/>
      <c r="EX822" s="10"/>
      <c r="EY822" s="10"/>
      <c r="EZ822" s="10"/>
      <c r="FA822" s="10"/>
      <c r="FB822" s="10"/>
      <c r="FC822" s="10"/>
      <c r="FD822" s="10"/>
      <c r="FE822" s="10"/>
      <c r="FF822" s="10"/>
      <c r="FG822" s="10"/>
      <c r="FH822" s="10"/>
      <c r="FI822" s="10"/>
      <c r="FJ822" s="10"/>
      <c r="FK822" s="10"/>
      <c r="FL822" s="10"/>
      <c r="FM822" s="10"/>
      <c r="FN822" s="10"/>
      <c r="FO822" s="10"/>
      <c r="FP822" s="10"/>
      <c r="FQ822" s="10"/>
      <c r="FR822" s="10"/>
      <c r="FS822" s="10"/>
      <c r="FT822" s="10"/>
      <c r="FU822" s="10"/>
      <c r="FV822" s="10"/>
      <c r="FW822" s="10"/>
      <c r="FX822" s="10"/>
      <c r="FY822" s="10"/>
      <c r="FZ822" s="10"/>
      <c r="GA822" s="10"/>
      <c r="GB822" s="10"/>
      <c r="GC822" s="10"/>
      <c r="GD822" s="10"/>
      <c r="GE822" s="10"/>
      <c r="GF822" s="10"/>
      <c r="GG822" s="10"/>
      <c r="GH822" s="10"/>
      <c r="GI822" s="10"/>
      <c r="GJ822" s="10"/>
      <c r="GK822" s="10"/>
      <c r="GL822" s="10"/>
      <c r="GM822" s="10"/>
      <c r="GN822" s="10"/>
      <c r="GO822" s="10"/>
      <c r="GP822" s="10"/>
      <c r="GQ822" s="10"/>
      <c r="GR822" s="10"/>
      <c r="GS822" s="10"/>
      <c r="GT822" s="10"/>
      <c r="GU822" s="10"/>
      <c r="GV822" s="10"/>
      <c r="GW822" s="10"/>
      <c r="GX822" s="10"/>
      <c r="GY822" s="10"/>
      <c r="GZ822" s="10"/>
      <c r="HA822" s="10"/>
      <c r="HB822" s="10"/>
      <c r="HC822" s="10"/>
      <c r="HD822" s="10"/>
      <c r="HE822" s="10"/>
      <c r="HF822" s="10"/>
      <c r="HG822" s="10"/>
      <c r="HH822" s="10"/>
      <c r="HI822" s="10"/>
      <c r="HJ822" s="10"/>
      <c r="HK822" s="10"/>
      <c r="HL822" s="10"/>
      <c r="HM822" s="10"/>
      <c r="HN822" s="10"/>
      <c r="HO822" s="10"/>
      <c r="HP822" s="10"/>
      <c r="HQ822" s="10"/>
      <c r="HR822" s="10"/>
      <c r="HS822" s="10"/>
      <c r="HT822" s="10"/>
      <c r="HU822" s="10"/>
      <c r="HV822" s="10"/>
      <c r="HW822" s="10"/>
      <c r="HX822" s="10"/>
      <c r="HY822" s="10"/>
      <c r="HZ822" s="10"/>
      <c r="IA822" s="10"/>
      <c r="IB822" s="10"/>
      <c r="IC822" s="10"/>
      <c r="ID822" s="10"/>
      <c r="IE822" s="10"/>
      <c r="IF822" s="10"/>
      <c r="IG822" s="10"/>
      <c r="IH822" s="10"/>
      <c r="II822" s="10"/>
      <c r="IJ822" s="10"/>
      <c r="IK822" s="10"/>
      <c r="IL822" s="10"/>
      <c r="IM822" s="10"/>
      <c r="IN822" s="10"/>
      <c r="IO822" s="10"/>
      <c r="IP822" s="10"/>
      <c r="IQ822" s="10"/>
      <c r="IR822" s="10"/>
      <c r="IS822" s="10"/>
      <c r="IT822" s="10"/>
      <c r="IU822" s="10"/>
      <c r="IV822" s="10"/>
    </row>
    <row r="823" spans="1:256" ht="12.75">
      <c r="A823" s="30"/>
      <c r="B823" s="30"/>
      <c r="C823" s="96"/>
      <c r="D823" s="96"/>
      <c r="E823" s="96"/>
      <c r="F823" s="96"/>
      <c r="G823" s="96"/>
      <c r="H823" s="96"/>
      <c r="I823" s="96"/>
      <c r="J823" s="96"/>
      <c r="K823" s="96"/>
      <c r="L823" s="96"/>
      <c r="M823" s="96"/>
      <c r="N823" s="96"/>
      <c r="O823" s="96"/>
      <c r="P823" s="96"/>
      <c r="Q823" s="96"/>
      <c r="R823" s="96"/>
      <c r="S823" s="96"/>
      <c r="T823" s="96"/>
      <c r="U823" s="96"/>
      <c r="V823" s="96"/>
      <c r="W823" s="96"/>
      <c r="X823" s="96"/>
      <c r="Y823" s="96"/>
      <c r="Z823" s="96"/>
      <c r="AA823" s="96"/>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0"/>
      <c r="BM823" s="10"/>
      <c r="BN823" s="10"/>
      <c r="BO823" s="10"/>
      <c r="BP823" s="10"/>
      <c r="BQ823" s="10"/>
      <c r="BR823" s="10"/>
      <c r="BS823" s="10"/>
      <c r="BT823" s="10"/>
      <c r="BU823" s="10"/>
      <c r="BV823" s="10"/>
      <c r="BW823" s="10"/>
      <c r="BX823" s="10"/>
      <c r="BY823" s="10"/>
      <c r="BZ823" s="10"/>
      <c r="CA823" s="10"/>
      <c r="CB823" s="10"/>
      <c r="CC823" s="10"/>
      <c r="CD823" s="10"/>
      <c r="CE823" s="10"/>
      <c r="CF823" s="10"/>
      <c r="CG823" s="10"/>
      <c r="CH823" s="10"/>
      <c r="CI823" s="10"/>
      <c r="CJ823" s="10"/>
      <c r="CK823" s="10"/>
      <c r="CL823" s="10"/>
      <c r="CM823" s="10"/>
      <c r="CN823" s="10"/>
      <c r="CO823" s="10"/>
      <c r="CP823" s="10"/>
      <c r="CQ823" s="10"/>
      <c r="CR823" s="10"/>
      <c r="CS823" s="10"/>
      <c r="CT823" s="10"/>
      <c r="CU823" s="10"/>
      <c r="CV823" s="10"/>
      <c r="CW823" s="10"/>
      <c r="CX823" s="10"/>
      <c r="CY823" s="10"/>
      <c r="CZ823" s="10"/>
      <c r="DA823" s="10"/>
      <c r="DB823" s="10"/>
      <c r="DC823" s="10"/>
      <c r="DD823" s="10"/>
      <c r="DE823" s="10"/>
      <c r="DF823" s="10"/>
      <c r="DG823" s="10"/>
      <c r="DH823" s="10"/>
      <c r="DI823" s="10"/>
      <c r="DJ823" s="10"/>
      <c r="DK823" s="10"/>
      <c r="DL823" s="10"/>
      <c r="DM823" s="10"/>
      <c r="DN823" s="10"/>
      <c r="DO823" s="10"/>
      <c r="DP823" s="10"/>
      <c r="DQ823" s="10"/>
      <c r="DR823" s="10"/>
      <c r="DS823" s="10"/>
      <c r="DT823" s="10"/>
      <c r="DU823" s="10"/>
      <c r="DV823" s="10"/>
      <c r="DW823" s="10"/>
      <c r="DX823" s="10"/>
      <c r="DY823" s="10"/>
      <c r="DZ823" s="10"/>
      <c r="EA823" s="10"/>
      <c r="EB823" s="10"/>
      <c r="EC823" s="10"/>
      <c r="ED823" s="10"/>
      <c r="EE823" s="10"/>
      <c r="EF823" s="10"/>
      <c r="EG823" s="10"/>
      <c r="EH823" s="10"/>
      <c r="EI823" s="10"/>
      <c r="EJ823" s="10"/>
      <c r="EK823" s="10"/>
      <c r="EL823" s="10"/>
      <c r="EM823" s="10"/>
      <c r="EN823" s="10"/>
      <c r="EO823" s="10"/>
      <c r="EP823" s="10"/>
      <c r="EQ823" s="10"/>
      <c r="ER823" s="10"/>
      <c r="ES823" s="10"/>
      <c r="ET823" s="10"/>
      <c r="EU823" s="10"/>
      <c r="EV823" s="10"/>
      <c r="EW823" s="10"/>
      <c r="EX823" s="10"/>
      <c r="EY823" s="10"/>
      <c r="EZ823" s="10"/>
      <c r="FA823" s="10"/>
      <c r="FB823" s="10"/>
      <c r="FC823" s="10"/>
      <c r="FD823" s="10"/>
      <c r="FE823" s="10"/>
      <c r="FF823" s="10"/>
      <c r="FG823" s="10"/>
      <c r="FH823" s="10"/>
      <c r="FI823" s="10"/>
      <c r="FJ823" s="10"/>
      <c r="FK823" s="10"/>
      <c r="FL823" s="10"/>
      <c r="FM823" s="10"/>
      <c r="FN823" s="10"/>
      <c r="FO823" s="10"/>
      <c r="FP823" s="10"/>
      <c r="FQ823" s="10"/>
      <c r="FR823" s="10"/>
      <c r="FS823" s="10"/>
      <c r="FT823" s="10"/>
      <c r="FU823" s="10"/>
      <c r="FV823" s="10"/>
      <c r="FW823" s="10"/>
      <c r="FX823" s="10"/>
      <c r="FY823" s="10"/>
      <c r="FZ823" s="10"/>
      <c r="GA823" s="10"/>
      <c r="GB823" s="10"/>
      <c r="GC823" s="10"/>
      <c r="GD823" s="10"/>
      <c r="GE823" s="10"/>
      <c r="GF823" s="10"/>
      <c r="GG823" s="10"/>
      <c r="GH823" s="10"/>
      <c r="GI823" s="10"/>
      <c r="GJ823" s="10"/>
      <c r="GK823" s="10"/>
      <c r="GL823" s="10"/>
      <c r="GM823" s="10"/>
      <c r="GN823" s="10"/>
      <c r="GO823" s="10"/>
      <c r="GP823" s="10"/>
      <c r="GQ823" s="10"/>
      <c r="GR823" s="10"/>
      <c r="GS823" s="10"/>
      <c r="GT823" s="10"/>
      <c r="GU823" s="10"/>
      <c r="GV823" s="10"/>
      <c r="GW823" s="10"/>
      <c r="GX823" s="10"/>
      <c r="GY823" s="10"/>
      <c r="GZ823" s="10"/>
      <c r="HA823" s="10"/>
      <c r="HB823" s="10"/>
      <c r="HC823" s="10"/>
      <c r="HD823" s="10"/>
      <c r="HE823" s="10"/>
      <c r="HF823" s="10"/>
      <c r="HG823" s="10"/>
      <c r="HH823" s="10"/>
      <c r="HI823" s="10"/>
      <c r="HJ823" s="10"/>
      <c r="HK823" s="10"/>
      <c r="HL823" s="10"/>
      <c r="HM823" s="10"/>
      <c r="HN823" s="10"/>
      <c r="HO823" s="10"/>
      <c r="HP823" s="10"/>
      <c r="HQ823" s="10"/>
      <c r="HR823" s="10"/>
      <c r="HS823" s="10"/>
      <c r="HT823" s="10"/>
      <c r="HU823" s="10"/>
      <c r="HV823" s="10"/>
      <c r="HW823" s="10"/>
      <c r="HX823" s="10"/>
      <c r="HY823" s="10"/>
      <c r="HZ823" s="10"/>
      <c r="IA823" s="10"/>
      <c r="IB823" s="10"/>
      <c r="IC823" s="10"/>
      <c r="ID823" s="10"/>
      <c r="IE823" s="10"/>
      <c r="IF823" s="10"/>
      <c r="IG823" s="10"/>
      <c r="IH823" s="10"/>
      <c r="II823" s="10"/>
      <c r="IJ823" s="10"/>
      <c r="IK823" s="10"/>
      <c r="IL823" s="10"/>
      <c r="IM823" s="10"/>
      <c r="IN823" s="10"/>
      <c r="IO823" s="10"/>
      <c r="IP823" s="10"/>
      <c r="IQ823" s="10"/>
      <c r="IR823" s="10"/>
      <c r="IS823" s="10"/>
      <c r="IT823" s="10"/>
      <c r="IU823" s="10"/>
      <c r="IV823" s="10"/>
    </row>
    <row r="824" spans="1:27" ht="12.75">
      <c r="A824" s="22"/>
      <c r="B824" s="766" t="s">
        <v>92</v>
      </c>
      <c r="C824" s="524" t="s">
        <v>167</v>
      </c>
      <c r="D824" s="525"/>
      <c r="E824" s="525"/>
      <c r="F824" s="525"/>
      <c r="G824" s="525"/>
      <c r="H824" s="525"/>
      <c r="I824" s="525"/>
      <c r="J824" s="525"/>
      <c r="K824" s="525"/>
      <c r="L824" s="525"/>
      <c r="M824" s="525"/>
      <c r="N824" s="525"/>
      <c r="O824" s="525"/>
      <c r="P824" s="525"/>
      <c r="Q824" s="525"/>
      <c r="R824" s="525"/>
      <c r="S824" s="525"/>
      <c r="T824" s="525"/>
      <c r="U824" s="525"/>
      <c r="V824" s="525"/>
      <c r="W824" s="525"/>
      <c r="X824" s="526"/>
      <c r="Y824" s="521"/>
      <c r="Z824" s="805"/>
      <c r="AA824" s="806"/>
    </row>
    <row r="825" spans="1:27" s="10" customFormat="1" ht="12.75">
      <c r="A825" s="30"/>
      <c r="B825" s="782"/>
      <c r="C825" s="497"/>
      <c r="D825" s="498"/>
      <c r="E825" s="498"/>
      <c r="F825" s="498"/>
      <c r="G825" s="498"/>
      <c r="H825" s="498"/>
      <c r="I825" s="498"/>
      <c r="J825" s="498"/>
      <c r="K825" s="498"/>
      <c r="L825" s="498"/>
      <c r="M825" s="498"/>
      <c r="N825" s="498"/>
      <c r="O825" s="498"/>
      <c r="P825" s="498"/>
      <c r="Q825" s="498"/>
      <c r="R825" s="498"/>
      <c r="S825" s="498"/>
      <c r="T825" s="498"/>
      <c r="U825" s="498"/>
      <c r="V825" s="498"/>
      <c r="W825" s="498"/>
      <c r="X825" s="499"/>
      <c r="Y825" s="807"/>
      <c r="Z825" s="808"/>
      <c r="AA825" s="809"/>
    </row>
    <row r="826" spans="1:27" s="10" customFormat="1" ht="12.75">
      <c r="A826" s="30"/>
      <c r="B826" s="782"/>
      <c r="C826" s="497"/>
      <c r="D826" s="498"/>
      <c r="E826" s="498"/>
      <c r="F826" s="498"/>
      <c r="G826" s="498"/>
      <c r="H826" s="498"/>
      <c r="I826" s="498"/>
      <c r="J826" s="498"/>
      <c r="K826" s="498"/>
      <c r="L826" s="498"/>
      <c r="M826" s="498"/>
      <c r="N826" s="498"/>
      <c r="O826" s="498"/>
      <c r="P826" s="498"/>
      <c r="Q826" s="498"/>
      <c r="R826" s="498"/>
      <c r="S826" s="498"/>
      <c r="T826" s="498"/>
      <c r="U826" s="498"/>
      <c r="V826" s="498"/>
      <c r="W826" s="498"/>
      <c r="X826" s="499"/>
      <c r="Y826" s="807"/>
      <c r="Z826" s="808"/>
      <c r="AA826" s="809"/>
    </row>
    <row r="827" spans="1:27" s="10" customFormat="1" ht="12.75">
      <c r="A827" s="30"/>
      <c r="B827" s="767"/>
      <c r="C827" s="503"/>
      <c r="D827" s="504"/>
      <c r="E827" s="504"/>
      <c r="F827" s="504"/>
      <c r="G827" s="504"/>
      <c r="H827" s="504"/>
      <c r="I827" s="504"/>
      <c r="J827" s="504"/>
      <c r="K827" s="504"/>
      <c r="L827" s="504"/>
      <c r="M827" s="504"/>
      <c r="N827" s="504"/>
      <c r="O827" s="504"/>
      <c r="P827" s="504"/>
      <c r="Q827" s="504"/>
      <c r="R827" s="504"/>
      <c r="S827" s="504"/>
      <c r="T827" s="504"/>
      <c r="U827" s="504"/>
      <c r="V827" s="504"/>
      <c r="W827" s="504"/>
      <c r="X827" s="505"/>
      <c r="Y827" s="547"/>
      <c r="Z827" s="548"/>
      <c r="AA827" s="549"/>
    </row>
    <row r="828" spans="1:27" s="10" customFormat="1" ht="12.75">
      <c r="A828" s="30"/>
      <c r="B828" s="30"/>
      <c r="C828" s="552" t="s">
        <v>334</v>
      </c>
      <c r="D828" s="552"/>
      <c r="E828" s="552"/>
      <c r="F828" s="552"/>
      <c r="G828" s="552"/>
      <c r="H828" s="552"/>
      <c r="I828" s="552"/>
      <c r="J828" s="552"/>
      <c r="K828" s="552"/>
      <c r="L828" s="552"/>
      <c r="M828" s="552"/>
      <c r="N828" s="552"/>
      <c r="O828" s="552"/>
      <c r="P828" s="552"/>
      <c r="Q828" s="552"/>
      <c r="R828" s="552"/>
      <c r="S828" s="552"/>
      <c r="T828" s="552"/>
      <c r="U828" s="552"/>
      <c r="V828" s="552"/>
      <c r="W828" s="552"/>
      <c r="X828" s="552"/>
      <c r="Y828" s="552"/>
      <c r="Z828" s="552"/>
      <c r="AA828" s="552"/>
    </row>
    <row r="829" spans="1:27" ht="12.75">
      <c r="A829" s="22"/>
      <c r="B829" s="30"/>
      <c r="C829" s="868"/>
      <c r="D829" s="868"/>
      <c r="E829" s="868"/>
      <c r="F829" s="868"/>
      <c r="G829" s="868"/>
      <c r="H829" s="868"/>
      <c r="I829" s="868"/>
      <c r="J829" s="868"/>
      <c r="K829" s="868"/>
      <c r="L829" s="868"/>
      <c r="M829" s="868"/>
      <c r="N829" s="868"/>
      <c r="O829" s="868"/>
      <c r="P829" s="868"/>
      <c r="Q829" s="868"/>
      <c r="R829" s="868"/>
      <c r="S829" s="868"/>
      <c r="T829" s="868"/>
      <c r="U829" s="868"/>
      <c r="V829" s="868"/>
      <c r="W829" s="868"/>
      <c r="X829" s="868"/>
      <c r="Y829" s="868"/>
      <c r="Z829" s="868"/>
      <c r="AA829" s="868"/>
    </row>
    <row r="830" spans="1:27" ht="12.75">
      <c r="A830" s="22"/>
      <c r="B830" s="30"/>
      <c r="C830" s="96"/>
      <c r="D830" s="96"/>
      <c r="E830" s="96"/>
      <c r="F830" s="96"/>
      <c r="G830" s="96"/>
      <c r="H830" s="96"/>
      <c r="I830" s="96"/>
      <c r="J830" s="96"/>
      <c r="K830" s="96"/>
      <c r="L830" s="96"/>
      <c r="M830" s="96"/>
      <c r="N830" s="96"/>
      <c r="O830" s="96"/>
      <c r="P830" s="96"/>
      <c r="Q830" s="96"/>
      <c r="R830" s="96"/>
      <c r="S830" s="96"/>
      <c r="T830" s="96"/>
      <c r="U830" s="96"/>
      <c r="V830" s="96"/>
      <c r="W830" s="96"/>
      <c r="X830" s="96"/>
      <c r="Y830" s="96"/>
      <c r="Z830" s="96"/>
      <c r="AA830" s="96"/>
    </row>
    <row r="831" spans="1:27" ht="12.75">
      <c r="A831" s="22"/>
      <c r="B831" s="863" t="s">
        <v>445</v>
      </c>
      <c r="C831" s="864" t="s">
        <v>484</v>
      </c>
      <c r="D831" s="864"/>
      <c r="E831" s="864"/>
      <c r="F831" s="864"/>
      <c r="G831" s="864"/>
      <c r="H831" s="864"/>
      <c r="I831" s="864"/>
      <c r="J831" s="864"/>
      <c r="K831" s="864"/>
      <c r="L831" s="864"/>
      <c r="M831" s="864"/>
      <c r="N831" s="864"/>
      <c r="O831" s="864"/>
      <c r="P831" s="864"/>
      <c r="Q831" s="864"/>
      <c r="R831" s="864"/>
      <c r="S831" s="864"/>
      <c r="T831" s="864"/>
      <c r="U831" s="864"/>
      <c r="V831" s="864"/>
      <c r="W831" s="864"/>
      <c r="X831" s="864"/>
      <c r="Y831" s="871"/>
      <c r="Z831" s="871"/>
      <c r="AA831" s="871"/>
    </row>
    <row r="832" spans="1:27" ht="12.75">
      <c r="A832" s="22"/>
      <c r="B832" s="863"/>
      <c r="C832" s="864"/>
      <c r="D832" s="864"/>
      <c r="E832" s="864"/>
      <c r="F832" s="864"/>
      <c r="G832" s="864"/>
      <c r="H832" s="864"/>
      <c r="I832" s="864"/>
      <c r="J832" s="864"/>
      <c r="K832" s="864"/>
      <c r="L832" s="864"/>
      <c r="M832" s="864"/>
      <c r="N832" s="864"/>
      <c r="O832" s="864"/>
      <c r="P832" s="864"/>
      <c r="Q832" s="864"/>
      <c r="R832" s="864"/>
      <c r="S832" s="864"/>
      <c r="T832" s="864"/>
      <c r="U832" s="864"/>
      <c r="V832" s="864"/>
      <c r="W832" s="864"/>
      <c r="X832" s="864"/>
      <c r="Y832" s="871"/>
      <c r="Z832" s="871"/>
      <c r="AA832" s="871"/>
    </row>
    <row r="833" spans="1:27" s="10" customFormat="1" ht="31.5" customHeight="1">
      <c r="A833" s="40"/>
      <c r="B833" s="30"/>
      <c r="C833" s="557" t="s">
        <v>281</v>
      </c>
      <c r="D833" s="558"/>
      <c r="E833" s="558"/>
      <c r="F833" s="558"/>
      <c r="G833" s="558"/>
      <c r="H833" s="558"/>
      <c r="I833" s="558"/>
      <c r="J833" s="558"/>
      <c r="K833" s="558"/>
      <c r="L833" s="558"/>
      <c r="M833" s="558"/>
      <c r="N833" s="558"/>
      <c r="O833" s="558"/>
      <c r="P833" s="558"/>
      <c r="Q833" s="558"/>
      <c r="R833" s="558"/>
      <c r="S833" s="558"/>
      <c r="T833" s="558"/>
      <c r="U833" s="558"/>
      <c r="V833" s="558"/>
      <c r="W833" s="558"/>
      <c r="X833" s="558"/>
      <c r="Y833" s="558"/>
      <c r="Z833" s="558"/>
      <c r="AA833" s="558"/>
    </row>
    <row r="834" spans="1:27" ht="12.75" customHeight="1">
      <c r="A834" s="39"/>
      <c r="B834" s="22"/>
      <c r="C834" s="149"/>
      <c r="D834" s="182"/>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c r="AA834" s="182"/>
    </row>
    <row r="835" spans="1:27" ht="12.75">
      <c r="A835" s="22"/>
      <c r="B835" s="766" t="s">
        <v>446</v>
      </c>
      <c r="C835" s="524" t="s">
        <v>154</v>
      </c>
      <c r="D835" s="525"/>
      <c r="E835" s="525"/>
      <c r="F835" s="525"/>
      <c r="G835" s="525"/>
      <c r="H835" s="525"/>
      <c r="I835" s="525"/>
      <c r="J835" s="525"/>
      <c r="K835" s="525"/>
      <c r="L835" s="525"/>
      <c r="M835" s="525"/>
      <c r="N835" s="525"/>
      <c r="O835" s="525"/>
      <c r="P835" s="525"/>
      <c r="Q835" s="525"/>
      <c r="R835" s="525"/>
      <c r="S835" s="525"/>
      <c r="T835" s="525"/>
      <c r="U835" s="525"/>
      <c r="V835" s="525"/>
      <c r="W835" s="525"/>
      <c r="X835" s="526"/>
      <c r="Y835" s="872"/>
      <c r="Z835" s="873"/>
      <c r="AA835" s="874"/>
    </row>
    <row r="836" spans="1:27" ht="54" customHeight="1">
      <c r="A836" s="22"/>
      <c r="B836" s="767"/>
      <c r="C836" s="503"/>
      <c r="D836" s="504"/>
      <c r="E836" s="504"/>
      <c r="F836" s="504"/>
      <c r="G836" s="504"/>
      <c r="H836" s="504"/>
      <c r="I836" s="504"/>
      <c r="J836" s="504"/>
      <c r="K836" s="504"/>
      <c r="L836" s="504"/>
      <c r="M836" s="504"/>
      <c r="N836" s="504"/>
      <c r="O836" s="504"/>
      <c r="P836" s="504"/>
      <c r="Q836" s="504"/>
      <c r="R836" s="504"/>
      <c r="S836" s="504"/>
      <c r="T836" s="504"/>
      <c r="U836" s="504"/>
      <c r="V836" s="504"/>
      <c r="W836" s="504"/>
      <c r="X836" s="505"/>
      <c r="Y836" s="875"/>
      <c r="Z836" s="876"/>
      <c r="AA836" s="877"/>
    </row>
    <row r="837" spans="1:27" s="10" customFormat="1" ht="12.75" customHeight="1">
      <c r="A837" s="40"/>
      <c r="B837" s="30"/>
      <c r="C837" s="149"/>
      <c r="D837" s="182"/>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c r="AA837" s="182"/>
    </row>
    <row r="838" spans="1:27" s="10" customFormat="1" ht="38.25" customHeight="1">
      <c r="A838" s="33" t="s">
        <v>696</v>
      </c>
      <c r="B838" s="30"/>
      <c r="C838" s="149"/>
      <c r="D838" s="182"/>
      <c r="E838" s="182"/>
      <c r="F838" s="182"/>
      <c r="G838" s="182"/>
      <c r="H838" s="182"/>
      <c r="I838" s="182"/>
      <c r="J838" s="182"/>
      <c r="K838" s="182"/>
      <c r="L838" s="559" t="s">
        <v>153</v>
      </c>
      <c r="M838" s="559"/>
      <c r="N838" s="559"/>
      <c r="O838" s="559"/>
      <c r="P838" s="559"/>
      <c r="Q838" s="559"/>
      <c r="R838" s="559"/>
      <c r="S838" s="559"/>
      <c r="T838" s="559"/>
      <c r="U838" s="559"/>
      <c r="V838" s="559"/>
      <c r="W838" s="559"/>
      <c r="X838" s="559"/>
      <c r="Y838" s="559"/>
      <c r="Z838" s="559"/>
      <c r="AA838" s="559"/>
    </row>
    <row r="839" spans="1:27" s="10" customFormat="1" ht="12.75" customHeight="1">
      <c r="A839" s="40"/>
      <c r="B839" s="766" t="s">
        <v>94</v>
      </c>
      <c r="C839" s="524" t="s">
        <v>598</v>
      </c>
      <c r="D839" s="525"/>
      <c r="E839" s="525"/>
      <c r="F839" s="525"/>
      <c r="G839" s="525"/>
      <c r="H839" s="525"/>
      <c r="I839" s="525"/>
      <c r="J839" s="525"/>
      <c r="K839" s="525"/>
      <c r="L839" s="525"/>
      <c r="M839" s="525"/>
      <c r="N839" s="525"/>
      <c r="O839" s="525"/>
      <c r="P839" s="525"/>
      <c r="Q839" s="525"/>
      <c r="R839" s="525"/>
      <c r="S839" s="525"/>
      <c r="T839" s="525"/>
      <c r="U839" s="525"/>
      <c r="V839" s="525"/>
      <c r="W839" s="525"/>
      <c r="X839" s="526"/>
      <c r="Y839" s="872"/>
      <c r="Z839" s="873"/>
      <c r="AA839" s="874"/>
    </row>
    <row r="840" spans="1:27" s="10" customFormat="1" ht="12.75" customHeight="1">
      <c r="A840" s="40"/>
      <c r="B840" s="782"/>
      <c r="C840" s="497"/>
      <c r="D840" s="498"/>
      <c r="E840" s="498"/>
      <c r="F840" s="498"/>
      <c r="G840" s="498"/>
      <c r="H840" s="498"/>
      <c r="I840" s="498"/>
      <c r="J840" s="498"/>
      <c r="K840" s="498"/>
      <c r="L840" s="498"/>
      <c r="M840" s="498"/>
      <c r="N840" s="498"/>
      <c r="O840" s="498"/>
      <c r="P840" s="498"/>
      <c r="Q840" s="498"/>
      <c r="R840" s="498"/>
      <c r="S840" s="498"/>
      <c r="T840" s="498"/>
      <c r="U840" s="498"/>
      <c r="V840" s="498"/>
      <c r="W840" s="498"/>
      <c r="X840" s="499"/>
      <c r="Y840" s="878"/>
      <c r="Z840" s="811"/>
      <c r="AA840" s="879"/>
    </row>
    <row r="841" spans="1:27" s="10" customFormat="1" ht="12.75" customHeight="1">
      <c r="A841" s="40"/>
      <c r="B841" s="782"/>
      <c r="C841" s="497"/>
      <c r="D841" s="498"/>
      <c r="E841" s="498"/>
      <c r="F841" s="498"/>
      <c r="G841" s="498"/>
      <c r="H841" s="498"/>
      <c r="I841" s="498"/>
      <c r="J841" s="498"/>
      <c r="K841" s="498"/>
      <c r="L841" s="498"/>
      <c r="M841" s="498"/>
      <c r="N841" s="498"/>
      <c r="O841" s="498"/>
      <c r="P841" s="498"/>
      <c r="Q841" s="498"/>
      <c r="R841" s="498"/>
      <c r="S841" s="498"/>
      <c r="T841" s="498"/>
      <c r="U841" s="498"/>
      <c r="V841" s="498"/>
      <c r="W841" s="498"/>
      <c r="X841" s="499"/>
      <c r="Y841" s="878"/>
      <c r="Z841" s="811"/>
      <c r="AA841" s="879"/>
    </row>
    <row r="842" spans="1:27" s="10" customFormat="1" ht="12.75" customHeight="1">
      <c r="A842" s="40"/>
      <c r="B842" s="782"/>
      <c r="C842" s="497"/>
      <c r="D842" s="498"/>
      <c r="E842" s="498"/>
      <c r="F842" s="498"/>
      <c r="G842" s="498"/>
      <c r="H842" s="498"/>
      <c r="I842" s="498"/>
      <c r="J842" s="498"/>
      <c r="K842" s="498"/>
      <c r="L842" s="498"/>
      <c r="M842" s="498"/>
      <c r="N842" s="498"/>
      <c r="O842" s="498"/>
      <c r="P842" s="498"/>
      <c r="Q842" s="498"/>
      <c r="R842" s="498"/>
      <c r="S842" s="498"/>
      <c r="T842" s="498"/>
      <c r="U842" s="498"/>
      <c r="V842" s="498"/>
      <c r="W842" s="498"/>
      <c r="X842" s="499"/>
      <c r="Y842" s="878"/>
      <c r="Z842" s="811"/>
      <c r="AA842" s="879"/>
    </row>
    <row r="843" spans="1:27" s="10" customFormat="1" ht="24" customHeight="1">
      <c r="A843" s="40"/>
      <c r="B843" s="767"/>
      <c r="C843" s="503"/>
      <c r="D843" s="504"/>
      <c r="E843" s="504"/>
      <c r="F843" s="504"/>
      <c r="G843" s="504"/>
      <c r="H843" s="504"/>
      <c r="I843" s="504"/>
      <c r="J843" s="504"/>
      <c r="K843" s="504"/>
      <c r="L843" s="504"/>
      <c r="M843" s="504"/>
      <c r="N843" s="504"/>
      <c r="O843" s="504"/>
      <c r="P843" s="504"/>
      <c r="Q843" s="504"/>
      <c r="R843" s="504"/>
      <c r="S843" s="504"/>
      <c r="T843" s="504"/>
      <c r="U843" s="504"/>
      <c r="V843" s="504"/>
      <c r="W843" s="504"/>
      <c r="X843" s="505"/>
      <c r="Y843" s="875"/>
      <c r="Z843" s="876"/>
      <c r="AA843" s="877"/>
    </row>
    <row r="844" spans="1:27" s="10" customFormat="1" ht="12.75" customHeight="1">
      <c r="A844" s="40"/>
      <c r="B844" s="766" t="s">
        <v>84</v>
      </c>
      <c r="C844" s="524" t="s">
        <v>695</v>
      </c>
      <c r="D844" s="525"/>
      <c r="E844" s="525"/>
      <c r="F844" s="525"/>
      <c r="G844" s="525"/>
      <c r="H844" s="525"/>
      <c r="I844" s="525"/>
      <c r="J844" s="525"/>
      <c r="K844" s="525"/>
      <c r="L844" s="525"/>
      <c r="M844" s="525"/>
      <c r="N844" s="525"/>
      <c r="O844" s="525"/>
      <c r="P844" s="525"/>
      <c r="Q844" s="525"/>
      <c r="R844" s="525"/>
      <c r="S844" s="525"/>
      <c r="T844" s="525"/>
      <c r="U844" s="525"/>
      <c r="V844" s="525"/>
      <c r="W844" s="525"/>
      <c r="X844" s="525"/>
      <c r="Y844" s="880"/>
      <c r="Z844" s="881"/>
      <c r="AA844" s="882"/>
    </row>
    <row r="845" spans="1:27" s="10" customFormat="1" ht="12.75" customHeight="1">
      <c r="A845" s="40"/>
      <c r="B845" s="782"/>
      <c r="C845" s="497"/>
      <c r="D845" s="498"/>
      <c r="E845" s="498"/>
      <c r="F845" s="498"/>
      <c r="G845" s="498"/>
      <c r="H845" s="498"/>
      <c r="I845" s="498"/>
      <c r="J845" s="498"/>
      <c r="K845" s="498"/>
      <c r="L845" s="498"/>
      <c r="M845" s="498"/>
      <c r="N845" s="498"/>
      <c r="O845" s="498"/>
      <c r="P845" s="498"/>
      <c r="Q845" s="498"/>
      <c r="R845" s="498"/>
      <c r="S845" s="498"/>
      <c r="T845" s="498"/>
      <c r="U845" s="498"/>
      <c r="V845" s="498"/>
      <c r="W845" s="498"/>
      <c r="X845" s="498"/>
      <c r="Y845" s="883"/>
      <c r="Z845" s="884"/>
      <c r="AA845" s="885"/>
    </row>
    <row r="846" spans="1:27" s="13" customFormat="1" ht="57" customHeight="1">
      <c r="A846" s="21"/>
      <c r="B846" s="767"/>
      <c r="C846" s="503"/>
      <c r="D846" s="504"/>
      <c r="E846" s="504"/>
      <c r="F846" s="504"/>
      <c r="G846" s="504"/>
      <c r="H846" s="504"/>
      <c r="I846" s="504"/>
      <c r="J846" s="504"/>
      <c r="K846" s="504"/>
      <c r="L846" s="504"/>
      <c r="M846" s="504"/>
      <c r="N846" s="504"/>
      <c r="O846" s="504"/>
      <c r="P846" s="504"/>
      <c r="Q846" s="504"/>
      <c r="R846" s="504"/>
      <c r="S846" s="504"/>
      <c r="T846" s="504"/>
      <c r="U846" s="504"/>
      <c r="V846" s="504"/>
      <c r="W846" s="504"/>
      <c r="X846" s="504"/>
      <c r="Y846" s="886"/>
      <c r="Z846" s="887"/>
      <c r="AA846" s="888"/>
    </row>
    <row r="847" spans="1:27" s="10" customFormat="1" ht="12.75" customHeight="1">
      <c r="A847" s="40"/>
      <c r="B847" s="766" t="s">
        <v>29</v>
      </c>
      <c r="C847" s="524" t="s">
        <v>544</v>
      </c>
      <c r="D847" s="525"/>
      <c r="E847" s="525"/>
      <c r="F847" s="525"/>
      <c r="G847" s="525"/>
      <c r="H847" s="525"/>
      <c r="I847" s="525"/>
      <c r="J847" s="525"/>
      <c r="K847" s="525"/>
      <c r="L847" s="525"/>
      <c r="M847" s="525"/>
      <c r="N847" s="525"/>
      <c r="O847" s="525"/>
      <c r="P847" s="525"/>
      <c r="Q847" s="525"/>
      <c r="R847" s="525"/>
      <c r="S847" s="525"/>
      <c r="T847" s="525"/>
      <c r="U847" s="525"/>
      <c r="V847" s="525"/>
      <c r="W847" s="525"/>
      <c r="X847" s="526"/>
      <c r="Y847" s="880"/>
      <c r="Z847" s="881"/>
      <c r="AA847" s="882"/>
    </row>
    <row r="848" spans="1:27" s="10" customFormat="1" ht="12.75" customHeight="1">
      <c r="A848" s="40"/>
      <c r="B848" s="782"/>
      <c r="C848" s="497"/>
      <c r="D848" s="498"/>
      <c r="E848" s="498"/>
      <c r="F848" s="498"/>
      <c r="G848" s="498"/>
      <c r="H848" s="498"/>
      <c r="I848" s="498"/>
      <c r="J848" s="498"/>
      <c r="K848" s="498"/>
      <c r="L848" s="498"/>
      <c r="M848" s="498"/>
      <c r="N848" s="498"/>
      <c r="O848" s="498"/>
      <c r="P848" s="498"/>
      <c r="Q848" s="498"/>
      <c r="R848" s="498"/>
      <c r="S848" s="498"/>
      <c r="T848" s="498"/>
      <c r="U848" s="498"/>
      <c r="V848" s="498"/>
      <c r="W848" s="498"/>
      <c r="X848" s="499"/>
      <c r="Y848" s="883"/>
      <c r="Z848" s="884"/>
      <c r="AA848" s="885"/>
    </row>
    <row r="849" spans="1:27" s="10" customFormat="1" ht="12.75" customHeight="1">
      <c r="A849" s="40"/>
      <c r="B849" s="767"/>
      <c r="C849" s="503"/>
      <c r="D849" s="504"/>
      <c r="E849" s="504"/>
      <c r="F849" s="504"/>
      <c r="G849" s="504"/>
      <c r="H849" s="504"/>
      <c r="I849" s="504"/>
      <c r="J849" s="504"/>
      <c r="K849" s="504"/>
      <c r="L849" s="504"/>
      <c r="M849" s="504"/>
      <c r="N849" s="504"/>
      <c r="O849" s="504"/>
      <c r="P849" s="504"/>
      <c r="Q849" s="504"/>
      <c r="R849" s="504"/>
      <c r="S849" s="504"/>
      <c r="T849" s="504"/>
      <c r="U849" s="504"/>
      <c r="V849" s="504"/>
      <c r="W849" s="504"/>
      <c r="X849" s="505"/>
      <c r="Y849" s="886"/>
      <c r="Z849" s="887"/>
      <c r="AA849" s="888"/>
    </row>
    <row r="850" spans="1:27" s="10" customFormat="1" ht="14.25" customHeight="1">
      <c r="A850" s="40"/>
      <c r="B850" s="766" t="s">
        <v>85</v>
      </c>
      <c r="C850" s="983" t="s">
        <v>240</v>
      </c>
      <c r="D850" s="984"/>
      <c r="E850" s="984"/>
      <c r="F850" s="984"/>
      <c r="G850" s="984"/>
      <c r="H850" s="984"/>
      <c r="I850" s="984"/>
      <c r="J850" s="984"/>
      <c r="K850" s="984"/>
      <c r="L850" s="984"/>
      <c r="M850" s="984"/>
      <c r="N850" s="984"/>
      <c r="O850" s="984"/>
      <c r="P850" s="984"/>
      <c r="Q850" s="984"/>
      <c r="R850" s="984"/>
      <c r="S850" s="984"/>
      <c r="T850" s="984"/>
      <c r="U850" s="984"/>
      <c r="V850" s="984"/>
      <c r="W850" s="984"/>
      <c r="X850" s="985"/>
      <c r="Y850" s="880"/>
      <c r="Z850" s="881"/>
      <c r="AA850" s="882"/>
    </row>
    <row r="851" spans="1:27" s="10" customFormat="1" ht="12.75" customHeight="1">
      <c r="A851" s="40"/>
      <c r="B851" s="782"/>
      <c r="C851" s="986"/>
      <c r="D851" s="987"/>
      <c r="E851" s="987"/>
      <c r="F851" s="987"/>
      <c r="G851" s="987"/>
      <c r="H851" s="987"/>
      <c r="I851" s="987"/>
      <c r="J851" s="987"/>
      <c r="K851" s="987"/>
      <c r="L851" s="987"/>
      <c r="M851" s="987"/>
      <c r="N851" s="987"/>
      <c r="O851" s="987"/>
      <c r="P851" s="987"/>
      <c r="Q851" s="987"/>
      <c r="R851" s="987"/>
      <c r="S851" s="987"/>
      <c r="T851" s="987"/>
      <c r="U851" s="987"/>
      <c r="V851" s="987"/>
      <c r="W851" s="987"/>
      <c r="X851" s="988"/>
      <c r="Y851" s="883"/>
      <c r="Z851" s="884"/>
      <c r="AA851" s="885"/>
    </row>
    <row r="852" spans="1:27" s="10" customFormat="1" ht="16.5" customHeight="1">
      <c r="A852" s="40"/>
      <c r="B852" s="782"/>
      <c r="C852" s="986"/>
      <c r="D852" s="987"/>
      <c r="E852" s="987"/>
      <c r="F852" s="987"/>
      <c r="G852" s="987"/>
      <c r="H852" s="987"/>
      <c r="I852" s="987"/>
      <c r="J852" s="987"/>
      <c r="K852" s="987"/>
      <c r="L852" s="987"/>
      <c r="M852" s="987"/>
      <c r="N852" s="987"/>
      <c r="O852" s="987"/>
      <c r="P852" s="987"/>
      <c r="Q852" s="987"/>
      <c r="R852" s="987"/>
      <c r="S852" s="987"/>
      <c r="T852" s="987"/>
      <c r="U852" s="987"/>
      <c r="V852" s="987"/>
      <c r="W852" s="987"/>
      <c r="X852" s="988"/>
      <c r="Y852" s="883"/>
      <c r="Z852" s="884"/>
      <c r="AA852" s="885"/>
    </row>
    <row r="853" spans="1:27" s="10" customFormat="1" ht="12.75" customHeight="1">
      <c r="A853" s="40"/>
      <c r="B853" s="782"/>
      <c r="C853" s="986"/>
      <c r="D853" s="987"/>
      <c r="E853" s="987"/>
      <c r="F853" s="987"/>
      <c r="G853" s="987"/>
      <c r="H853" s="987"/>
      <c r="I853" s="987"/>
      <c r="J853" s="987"/>
      <c r="K853" s="987"/>
      <c r="L853" s="987"/>
      <c r="M853" s="987"/>
      <c r="N853" s="987"/>
      <c r="O853" s="987"/>
      <c r="P853" s="987"/>
      <c r="Q853" s="987"/>
      <c r="R853" s="987"/>
      <c r="S853" s="987"/>
      <c r="T853" s="987"/>
      <c r="U853" s="987"/>
      <c r="V853" s="987"/>
      <c r="W853" s="987"/>
      <c r="X853" s="988"/>
      <c r="Y853" s="883"/>
      <c r="Z853" s="884"/>
      <c r="AA853" s="885"/>
    </row>
    <row r="854" spans="1:27" s="10" customFormat="1" ht="15.75" customHeight="1">
      <c r="A854" s="40"/>
      <c r="B854" s="782"/>
      <c r="C854" s="986"/>
      <c r="D854" s="987"/>
      <c r="E854" s="987"/>
      <c r="F854" s="987"/>
      <c r="G854" s="987"/>
      <c r="H854" s="987"/>
      <c r="I854" s="987"/>
      <c r="J854" s="987"/>
      <c r="K854" s="987"/>
      <c r="L854" s="987"/>
      <c r="M854" s="987"/>
      <c r="N854" s="987"/>
      <c r="O854" s="987"/>
      <c r="P854" s="987"/>
      <c r="Q854" s="987"/>
      <c r="R854" s="987"/>
      <c r="S854" s="987"/>
      <c r="T854" s="987"/>
      <c r="U854" s="987"/>
      <c r="V854" s="987"/>
      <c r="W854" s="987"/>
      <c r="X854" s="988"/>
      <c r="Y854" s="883"/>
      <c r="Z854" s="884"/>
      <c r="AA854" s="885"/>
    </row>
    <row r="855" spans="1:27" s="10" customFormat="1" ht="15.75" customHeight="1">
      <c r="A855" s="40"/>
      <c r="B855" s="782"/>
      <c r="C855" s="986"/>
      <c r="D855" s="987"/>
      <c r="E855" s="987"/>
      <c r="F855" s="987"/>
      <c r="G855" s="987"/>
      <c r="H855" s="987"/>
      <c r="I855" s="987"/>
      <c r="J855" s="987"/>
      <c r="K855" s="987"/>
      <c r="L855" s="987"/>
      <c r="M855" s="987"/>
      <c r="N855" s="987"/>
      <c r="O855" s="987"/>
      <c r="P855" s="987"/>
      <c r="Q855" s="987"/>
      <c r="R855" s="987"/>
      <c r="S855" s="987"/>
      <c r="T855" s="987"/>
      <c r="U855" s="987"/>
      <c r="V855" s="987"/>
      <c r="W855" s="987"/>
      <c r="X855" s="988"/>
      <c r="Y855" s="883"/>
      <c r="Z855" s="884"/>
      <c r="AA855" s="885"/>
    </row>
    <row r="856" spans="1:27" s="10" customFormat="1" ht="16.5" customHeight="1">
      <c r="A856" s="40"/>
      <c r="B856" s="767"/>
      <c r="C856" s="989"/>
      <c r="D856" s="990"/>
      <c r="E856" s="990"/>
      <c r="F856" s="990"/>
      <c r="G856" s="990"/>
      <c r="H856" s="990"/>
      <c r="I856" s="990"/>
      <c r="J856" s="990"/>
      <c r="K856" s="990"/>
      <c r="L856" s="990"/>
      <c r="M856" s="990"/>
      <c r="N856" s="990"/>
      <c r="O856" s="990"/>
      <c r="P856" s="990"/>
      <c r="Q856" s="990"/>
      <c r="R856" s="990"/>
      <c r="S856" s="990"/>
      <c r="T856" s="990"/>
      <c r="U856" s="990"/>
      <c r="V856" s="990"/>
      <c r="W856" s="990"/>
      <c r="X856" s="991"/>
      <c r="Y856" s="886"/>
      <c r="Z856" s="887"/>
      <c r="AA856" s="888"/>
    </row>
    <row r="857" spans="1:27" s="10" customFormat="1" ht="12.75" customHeight="1">
      <c r="A857" s="40"/>
      <c r="B857" s="766" t="s">
        <v>73</v>
      </c>
      <c r="C857" s="524" t="s">
        <v>431</v>
      </c>
      <c r="D857" s="525"/>
      <c r="E857" s="525"/>
      <c r="F857" s="525"/>
      <c r="G857" s="525"/>
      <c r="H857" s="525"/>
      <c r="I857" s="525"/>
      <c r="J857" s="525"/>
      <c r="K857" s="525"/>
      <c r="L857" s="525"/>
      <c r="M857" s="525"/>
      <c r="N857" s="525"/>
      <c r="O857" s="525"/>
      <c r="P857" s="525"/>
      <c r="Q857" s="525"/>
      <c r="R857" s="525"/>
      <c r="S857" s="525"/>
      <c r="T857" s="525"/>
      <c r="U857" s="525"/>
      <c r="V857" s="525"/>
      <c r="W857" s="525"/>
      <c r="X857" s="526"/>
      <c r="Y857" s="880"/>
      <c r="Z857" s="881"/>
      <c r="AA857" s="882"/>
    </row>
    <row r="858" spans="1:27" s="10" customFormat="1" ht="12.75" customHeight="1">
      <c r="A858" s="40"/>
      <c r="B858" s="782"/>
      <c r="C858" s="497"/>
      <c r="D858" s="498"/>
      <c r="E858" s="498"/>
      <c r="F858" s="498"/>
      <c r="G858" s="498"/>
      <c r="H858" s="498"/>
      <c r="I858" s="498"/>
      <c r="J858" s="498"/>
      <c r="K858" s="498"/>
      <c r="L858" s="498"/>
      <c r="M858" s="498"/>
      <c r="N858" s="498"/>
      <c r="O858" s="498"/>
      <c r="P858" s="498"/>
      <c r="Q858" s="498"/>
      <c r="R858" s="498"/>
      <c r="S858" s="498"/>
      <c r="T858" s="498"/>
      <c r="U858" s="498"/>
      <c r="V858" s="498"/>
      <c r="W858" s="498"/>
      <c r="X858" s="499"/>
      <c r="Y858" s="883"/>
      <c r="Z858" s="884"/>
      <c r="AA858" s="885"/>
    </row>
    <row r="859" spans="1:27" s="10" customFormat="1" ht="12.75" customHeight="1">
      <c r="A859" s="40"/>
      <c r="B859" s="767"/>
      <c r="C859" s="503"/>
      <c r="D859" s="504"/>
      <c r="E859" s="504"/>
      <c r="F859" s="504"/>
      <c r="G859" s="504"/>
      <c r="H859" s="504"/>
      <c r="I859" s="504"/>
      <c r="J859" s="504"/>
      <c r="K859" s="504"/>
      <c r="L859" s="504"/>
      <c r="M859" s="504"/>
      <c r="N859" s="504"/>
      <c r="O859" s="504"/>
      <c r="P859" s="504"/>
      <c r="Q859" s="504"/>
      <c r="R859" s="504"/>
      <c r="S859" s="504"/>
      <c r="T859" s="504"/>
      <c r="U859" s="504"/>
      <c r="V859" s="504"/>
      <c r="W859" s="504"/>
      <c r="X859" s="505"/>
      <c r="Y859" s="886"/>
      <c r="Z859" s="887"/>
      <c r="AA859" s="888"/>
    </row>
    <row r="860" spans="1:27" s="10" customFormat="1" ht="12.75" customHeight="1">
      <c r="A860" s="40"/>
      <c r="B860" s="766" t="s">
        <v>75</v>
      </c>
      <c r="C860" s="524" t="s">
        <v>620</v>
      </c>
      <c r="D860" s="525"/>
      <c r="E860" s="525"/>
      <c r="F860" s="525"/>
      <c r="G860" s="525"/>
      <c r="H860" s="525"/>
      <c r="I860" s="525"/>
      <c r="J860" s="525"/>
      <c r="K860" s="525"/>
      <c r="L860" s="525"/>
      <c r="M860" s="525"/>
      <c r="N860" s="525"/>
      <c r="O860" s="525"/>
      <c r="P860" s="525"/>
      <c r="Q860" s="525"/>
      <c r="R860" s="525"/>
      <c r="S860" s="525"/>
      <c r="T860" s="525"/>
      <c r="U860" s="525"/>
      <c r="V860" s="525"/>
      <c r="W860" s="525"/>
      <c r="X860" s="526"/>
      <c r="Y860" s="880"/>
      <c r="Z860" s="881"/>
      <c r="AA860" s="882"/>
    </row>
    <row r="861" spans="1:27" s="10" customFormat="1" ht="12.75" customHeight="1">
      <c r="A861" s="40"/>
      <c r="B861" s="782"/>
      <c r="C861" s="497"/>
      <c r="D861" s="498"/>
      <c r="E861" s="498"/>
      <c r="F861" s="498"/>
      <c r="G861" s="498"/>
      <c r="H861" s="498"/>
      <c r="I861" s="498"/>
      <c r="J861" s="498"/>
      <c r="K861" s="498"/>
      <c r="L861" s="498"/>
      <c r="M861" s="498"/>
      <c r="N861" s="498"/>
      <c r="O861" s="498"/>
      <c r="P861" s="498"/>
      <c r="Q861" s="498"/>
      <c r="R861" s="498"/>
      <c r="S861" s="498"/>
      <c r="T861" s="498"/>
      <c r="U861" s="498"/>
      <c r="V861" s="498"/>
      <c r="W861" s="498"/>
      <c r="X861" s="499"/>
      <c r="Y861" s="883"/>
      <c r="Z861" s="884"/>
      <c r="AA861" s="885"/>
    </row>
    <row r="862" spans="1:27" s="10" customFormat="1" ht="12.75" customHeight="1">
      <c r="A862" s="40"/>
      <c r="B862" s="767"/>
      <c r="C862" s="503"/>
      <c r="D862" s="504"/>
      <c r="E862" s="504"/>
      <c r="F862" s="504"/>
      <c r="G862" s="504"/>
      <c r="H862" s="504"/>
      <c r="I862" s="504"/>
      <c r="J862" s="504"/>
      <c r="K862" s="504"/>
      <c r="L862" s="504"/>
      <c r="M862" s="504"/>
      <c r="N862" s="504"/>
      <c r="O862" s="504"/>
      <c r="P862" s="504"/>
      <c r="Q862" s="504"/>
      <c r="R862" s="504"/>
      <c r="S862" s="504"/>
      <c r="T862" s="504"/>
      <c r="U862" s="504"/>
      <c r="V862" s="504"/>
      <c r="W862" s="504"/>
      <c r="X862" s="505"/>
      <c r="Y862" s="886"/>
      <c r="Z862" s="887"/>
      <c r="AA862" s="888"/>
    </row>
    <row r="863" spans="1:27" ht="12" customHeight="1">
      <c r="A863" s="39"/>
      <c r="B863" s="32"/>
      <c r="C863" s="142"/>
      <c r="D863" s="142"/>
      <c r="E863" s="142"/>
      <c r="F863" s="142"/>
      <c r="G863" s="142"/>
      <c r="H863" s="142"/>
      <c r="I863" s="142"/>
      <c r="J863" s="142"/>
      <c r="K863" s="142"/>
      <c r="L863" s="142"/>
      <c r="M863" s="142"/>
      <c r="N863" s="142"/>
      <c r="O863" s="142"/>
      <c r="P863" s="142"/>
      <c r="Q863" s="142"/>
      <c r="R863" s="142"/>
      <c r="S863" s="142"/>
      <c r="T863" s="142"/>
      <c r="U863" s="142"/>
      <c r="V863" s="142"/>
      <c r="W863" s="142"/>
      <c r="X863" s="142"/>
      <c r="Y863" s="249"/>
      <c r="Z863" s="249"/>
      <c r="AA863" s="249"/>
    </row>
    <row r="864" spans="1:27" s="10" customFormat="1" ht="41.25" customHeight="1">
      <c r="A864" s="33" t="s">
        <v>727</v>
      </c>
      <c r="B864" s="30"/>
      <c r="C864" s="149"/>
      <c r="D864" s="182"/>
      <c r="E864" s="182"/>
      <c r="F864" s="182"/>
      <c r="G864" s="182"/>
      <c r="H864" s="182"/>
      <c r="I864" s="182"/>
      <c r="J864" s="182"/>
      <c r="K864" s="182"/>
      <c r="L864" s="560" t="s">
        <v>63</v>
      </c>
      <c r="M864" s="560"/>
      <c r="N864" s="560"/>
      <c r="O864" s="560"/>
      <c r="P864" s="560"/>
      <c r="Q864" s="560"/>
      <c r="R864" s="560"/>
      <c r="S864" s="560"/>
      <c r="T864" s="560"/>
      <c r="U864" s="560"/>
      <c r="V864" s="560"/>
      <c r="W864" s="560"/>
      <c r="X864" s="560"/>
      <c r="Y864" s="560"/>
      <c r="Z864" s="560"/>
      <c r="AA864" s="560"/>
    </row>
    <row r="865" spans="1:27" s="10" customFormat="1" ht="12.75" customHeight="1">
      <c r="A865" s="40"/>
      <c r="B865" s="59" t="s">
        <v>697</v>
      </c>
      <c r="C865" s="149"/>
      <c r="D865" s="182"/>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c r="AA865" s="182"/>
    </row>
    <row r="866" spans="1:27" s="10" customFormat="1" ht="12.75" customHeight="1">
      <c r="A866" s="40"/>
      <c r="B866" s="766" t="s">
        <v>94</v>
      </c>
      <c r="C866" s="524" t="s">
        <v>698</v>
      </c>
      <c r="D866" s="525"/>
      <c r="E866" s="525"/>
      <c r="F866" s="525"/>
      <c r="G866" s="525"/>
      <c r="H866" s="525"/>
      <c r="I866" s="525"/>
      <c r="J866" s="525"/>
      <c r="K866" s="525"/>
      <c r="L866" s="525"/>
      <c r="M866" s="525"/>
      <c r="N866" s="525"/>
      <c r="O866" s="525"/>
      <c r="P866" s="525"/>
      <c r="Q866" s="525"/>
      <c r="R866" s="525"/>
      <c r="S866" s="525"/>
      <c r="T866" s="525"/>
      <c r="U866" s="525"/>
      <c r="V866" s="525"/>
      <c r="W866" s="525"/>
      <c r="X866" s="526"/>
      <c r="Y866" s="872"/>
      <c r="Z866" s="873"/>
      <c r="AA866" s="874"/>
    </row>
    <row r="867" spans="1:27" s="10" customFormat="1" ht="12.75" customHeight="1">
      <c r="A867" s="40"/>
      <c r="B867" s="782"/>
      <c r="C867" s="497"/>
      <c r="D867" s="498"/>
      <c r="E867" s="498"/>
      <c r="F867" s="498"/>
      <c r="G867" s="498"/>
      <c r="H867" s="498"/>
      <c r="I867" s="498"/>
      <c r="J867" s="498"/>
      <c r="K867" s="498"/>
      <c r="L867" s="498"/>
      <c r="M867" s="498"/>
      <c r="N867" s="498"/>
      <c r="O867" s="498"/>
      <c r="P867" s="498"/>
      <c r="Q867" s="498"/>
      <c r="R867" s="498"/>
      <c r="S867" s="498"/>
      <c r="T867" s="498"/>
      <c r="U867" s="498"/>
      <c r="V867" s="498"/>
      <c r="W867" s="498"/>
      <c r="X867" s="499"/>
      <c r="Y867" s="878"/>
      <c r="Z867" s="811"/>
      <c r="AA867" s="879"/>
    </row>
    <row r="868" spans="1:27" s="10" customFormat="1" ht="12.75" customHeight="1">
      <c r="A868" s="40"/>
      <c r="B868" s="782"/>
      <c r="C868" s="497"/>
      <c r="D868" s="498"/>
      <c r="E868" s="498"/>
      <c r="F868" s="498"/>
      <c r="G868" s="498"/>
      <c r="H868" s="498"/>
      <c r="I868" s="498"/>
      <c r="J868" s="498"/>
      <c r="K868" s="498"/>
      <c r="L868" s="498"/>
      <c r="M868" s="498"/>
      <c r="N868" s="498"/>
      <c r="O868" s="498"/>
      <c r="P868" s="498"/>
      <c r="Q868" s="498"/>
      <c r="R868" s="498"/>
      <c r="S868" s="498"/>
      <c r="T868" s="498"/>
      <c r="U868" s="498"/>
      <c r="V868" s="498"/>
      <c r="W868" s="498"/>
      <c r="X868" s="499"/>
      <c r="Y868" s="878"/>
      <c r="Z868" s="811"/>
      <c r="AA868" s="879"/>
    </row>
    <row r="869" spans="1:27" s="10" customFormat="1" ht="12.75" customHeight="1">
      <c r="A869" s="40"/>
      <c r="B869" s="782"/>
      <c r="C869" s="497"/>
      <c r="D869" s="498"/>
      <c r="E869" s="498"/>
      <c r="F869" s="498"/>
      <c r="G869" s="498"/>
      <c r="H869" s="498"/>
      <c r="I869" s="498"/>
      <c r="J869" s="498"/>
      <c r="K869" s="498"/>
      <c r="L869" s="498"/>
      <c r="M869" s="498"/>
      <c r="N869" s="498"/>
      <c r="O869" s="498"/>
      <c r="P869" s="498"/>
      <c r="Q869" s="498"/>
      <c r="R869" s="498"/>
      <c r="S869" s="498"/>
      <c r="T869" s="498"/>
      <c r="U869" s="498"/>
      <c r="V869" s="498"/>
      <c r="W869" s="498"/>
      <c r="X869" s="499"/>
      <c r="Y869" s="878"/>
      <c r="Z869" s="811"/>
      <c r="AA869" s="879"/>
    </row>
    <row r="870" spans="1:27" s="10" customFormat="1" ht="24" customHeight="1">
      <c r="A870" s="40"/>
      <c r="B870" s="767"/>
      <c r="C870" s="503"/>
      <c r="D870" s="504"/>
      <c r="E870" s="504"/>
      <c r="F870" s="504"/>
      <c r="G870" s="504"/>
      <c r="H870" s="504"/>
      <c r="I870" s="504"/>
      <c r="J870" s="504"/>
      <c r="K870" s="504"/>
      <c r="L870" s="504"/>
      <c r="M870" s="504"/>
      <c r="N870" s="504"/>
      <c r="O870" s="504"/>
      <c r="P870" s="504"/>
      <c r="Q870" s="504"/>
      <c r="R870" s="504"/>
      <c r="S870" s="504"/>
      <c r="T870" s="504"/>
      <c r="U870" s="504"/>
      <c r="V870" s="504"/>
      <c r="W870" s="504"/>
      <c r="X870" s="505"/>
      <c r="Y870" s="875"/>
      <c r="Z870" s="876"/>
      <c r="AA870" s="877"/>
    </row>
    <row r="871" spans="1:27" s="10" customFormat="1" ht="12.75" customHeight="1">
      <c r="A871" s="40"/>
      <c r="B871" s="766" t="s">
        <v>84</v>
      </c>
      <c r="C871" s="524" t="s">
        <v>728</v>
      </c>
      <c r="D871" s="525"/>
      <c r="E871" s="525"/>
      <c r="F871" s="525"/>
      <c r="G871" s="525"/>
      <c r="H871" s="525"/>
      <c r="I871" s="525"/>
      <c r="J871" s="525"/>
      <c r="K871" s="525"/>
      <c r="L871" s="525"/>
      <c r="M871" s="525"/>
      <c r="N871" s="525"/>
      <c r="O871" s="525"/>
      <c r="P871" s="525"/>
      <c r="Q871" s="525"/>
      <c r="R871" s="525"/>
      <c r="S871" s="525"/>
      <c r="T871" s="525"/>
      <c r="U871" s="525"/>
      <c r="V871" s="525"/>
      <c r="W871" s="525"/>
      <c r="X871" s="526"/>
      <c r="Y871" s="880"/>
      <c r="Z871" s="881"/>
      <c r="AA871" s="882"/>
    </row>
    <row r="872" spans="1:27" s="10" customFormat="1" ht="12.75" customHeight="1">
      <c r="A872" s="40"/>
      <c r="B872" s="782"/>
      <c r="C872" s="497"/>
      <c r="D872" s="498"/>
      <c r="E872" s="498"/>
      <c r="F872" s="498"/>
      <c r="G872" s="498"/>
      <c r="H872" s="498"/>
      <c r="I872" s="498"/>
      <c r="J872" s="498"/>
      <c r="K872" s="498"/>
      <c r="L872" s="498"/>
      <c r="M872" s="498"/>
      <c r="N872" s="498"/>
      <c r="O872" s="498"/>
      <c r="P872" s="498"/>
      <c r="Q872" s="498"/>
      <c r="R872" s="498"/>
      <c r="S872" s="498"/>
      <c r="T872" s="498"/>
      <c r="U872" s="498"/>
      <c r="V872" s="498"/>
      <c r="W872" s="498"/>
      <c r="X872" s="499"/>
      <c r="Y872" s="883"/>
      <c r="Z872" s="884"/>
      <c r="AA872" s="885"/>
    </row>
    <row r="873" spans="1:27" s="10" customFormat="1" ht="12.75" customHeight="1">
      <c r="A873" s="40"/>
      <c r="B873" s="767"/>
      <c r="C873" s="503"/>
      <c r="D873" s="504"/>
      <c r="E873" s="504"/>
      <c r="F873" s="504"/>
      <c r="G873" s="504"/>
      <c r="H873" s="504"/>
      <c r="I873" s="504"/>
      <c r="J873" s="504"/>
      <c r="K873" s="504"/>
      <c r="L873" s="504"/>
      <c r="M873" s="504"/>
      <c r="N873" s="504"/>
      <c r="O873" s="504"/>
      <c r="P873" s="504"/>
      <c r="Q873" s="504"/>
      <c r="R873" s="504"/>
      <c r="S873" s="504"/>
      <c r="T873" s="504"/>
      <c r="U873" s="504"/>
      <c r="V873" s="504"/>
      <c r="W873" s="504"/>
      <c r="X873" s="505"/>
      <c r="Y873" s="886"/>
      <c r="Z873" s="887"/>
      <c r="AA873" s="888"/>
    </row>
    <row r="874" spans="1:27" s="10" customFormat="1" ht="12.75" customHeight="1">
      <c r="A874" s="40"/>
      <c r="B874" s="766" t="s">
        <v>29</v>
      </c>
      <c r="C874" s="524" t="s">
        <v>714</v>
      </c>
      <c r="D874" s="525"/>
      <c r="E874" s="525"/>
      <c r="F874" s="525"/>
      <c r="G874" s="525"/>
      <c r="H874" s="525"/>
      <c r="I874" s="525"/>
      <c r="J874" s="525"/>
      <c r="K874" s="525"/>
      <c r="L874" s="525"/>
      <c r="M874" s="525"/>
      <c r="N874" s="525"/>
      <c r="O874" s="525"/>
      <c r="P874" s="525"/>
      <c r="Q874" s="525"/>
      <c r="R874" s="525"/>
      <c r="S874" s="525"/>
      <c r="T874" s="525"/>
      <c r="U874" s="525"/>
      <c r="V874" s="525"/>
      <c r="W874" s="525"/>
      <c r="X874" s="526"/>
      <c r="Y874" s="880"/>
      <c r="Z874" s="881"/>
      <c r="AA874" s="882"/>
    </row>
    <row r="875" spans="1:27" s="10" customFormat="1" ht="12.75" customHeight="1">
      <c r="A875" s="40"/>
      <c r="B875" s="782"/>
      <c r="C875" s="497"/>
      <c r="D875" s="498"/>
      <c r="E875" s="498"/>
      <c r="F875" s="498"/>
      <c r="G875" s="498"/>
      <c r="H875" s="498"/>
      <c r="I875" s="498"/>
      <c r="J875" s="498"/>
      <c r="K875" s="498"/>
      <c r="L875" s="498"/>
      <c r="M875" s="498"/>
      <c r="N875" s="498"/>
      <c r="O875" s="498"/>
      <c r="P875" s="498"/>
      <c r="Q875" s="498"/>
      <c r="R875" s="498"/>
      <c r="S875" s="498"/>
      <c r="T875" s="498"/>
      <c r="U875" s="498"/>
      <c r="V875" s="498"/>
      <c r="W875" s="498"/>
      <c r="X875" s="499"/>
      <c r="Y875" s="883"/>
      <c r="Z875" s="884"/>
      <c r="AA875" s="885"/>
    </row>
    <row r="876" spans="1:27" s="10" customFormat="1" ht="27.75" customHeight="1">
      <c r="A876" s="40"/>
      <c r="B876" s="767"/>
      <c r="C876" s="503"/>
      <c r="D876" s="504"/>
      <c r="E876" s="504"/>
      <c r="F876" s="504"/>
      <c r="G876" s="504"/>
      <c r="H876" s="504"/>
      <c r="I876" s="504"/>
      <c r="J876" s="504"/>
      <c r="K876" s="504"/>
      <c r="L876" s="504"/>
      <c r="M876" s="504"/>
      <c r="N876" s="504"/>
      <c r="O876" s="504"/>
      <c r="P876" s="504"/>
      <c r="Q876" s="504"/>
      <c r="R876" s="504"/>
      <c r="S876" s="504"/>
      <c r="T876" s="504"/>
      <c r="U876" s="504"/>
      <c r="V876" s="504"/>
      <c r="W876" s="504"/>
      <c r="X876" s="505"/>
      <c r="Y876" s="886"/>
      <c r="Z876" s="887"/>
      <c r="AA876" s="888"/>
    </row>
    <row r="877" spans="1:27" s="10" customFormat="1" ht="12.75" customHeight="1">
      <c r="A877" s="40"/>
      <c r="B877" s="766" t="s">
        <v>444</v>
      </c>
      <c r="C877" s="524" t="s">
        <v>611</v>
      </c>
      <c r="D877" s="525"/>
      <c r="E877" s="525"/>
      <c r="F877" s="525"/>
      <c r="G877" s="525"/>
      <c r="H877" s="525"/>
      <c r="I877" s="525"/>
      <c r="J877" s="525"/>
      <c r="K877" s="525"/>
      <c r="L877" s="525"/>
      <c r="M877" s="525"/>
      <c r="N877" s="525"/>
      <c r="O877" s="525"/>
      <c r="P877" s="525"/>
      <c r="Q877" s="525"/>
      <c r="R877" s="525"/>
      <c r="S877" s="525"/>
      <c r="T877" s="525"/>
      <c r="U877" s="525"/>
      <c r="V877" s="525"/>
      <c r="W877" s="525"/>
      <c r="X877" s="526"/>
      <c r="Y877" s="872"/>
      <c r="Z877" s="873"/>
      <c r="AA877" s="874"/>
    </row>
    <row r="878" spans="1:27" s="10" customFormat="1" ht="12.75" customHeight="1">
      <c r="A878" s="40"/>
      <c r="B878" s="782"/>
      <c r="C878" s="497"/>
      <c r="D878" s="498"/>
      <c r="E878" s="498"/>
      <c r="F878" s="498"/>
      <c r="G878" s="498"/>
      <c r="H878" s="498"/>
      <c r="I878" s="498"/>
      <c r="J878" s="498"/>
      <c r="K878" s="498"/>
      <c r="L878" s="498"/>
      <c r="M878" s="498"/>
      <c r="N878" s="498"/>
      <c r="O878" s="498"/>
      <c r="P878" s="498"/>
      <c r="Q878" s="498"/>
      <c r="R878" s="498"/>
      <c r="S878" s="498"/>
      <c r="T878" s="498"/>
      <c r="U878" s="498"/>
      <c r="V878" s="498"/>
      <c r="W878" s="498"/>
      <c r="X878" s="499"/>
      <c r="Y878" s="878"/>
      <c r="Z878" s="811"/>
      <c r="AA878" s="879"/>
    </row>
    <row r="879" spans="1:27" s="10" customFormat="1" ht="8.25" customHeight="1">
      <c r="A879" s="40"/>
      <c r="B879" s="782"/>
      <c r="C879" s="497"/>
      <c r="D879" s="498"/>
      <c r="E879" s="498"/>
      <c r="F879" s="498"/>
      <c r="G879" s="498"/>
      <c r="H879" s="498"/>
      <c r="I879" s="498"/>
      <c r="J879" s="498"/>
      <c r="K879" s="498"/>
      <c r="L879" s="498"/>
      <c r="M879" s="498"/>
      <c r="N879" s="498"/>
      <c r="O879" s="498"/>
      <c r="P879" s="498"/>
      <c r="Q879" s="498"/>
      <c r="R879" s="498"/>
      <c r="S879" s="498"/>
      <c r="T879" s="498"/>
      <c r="U879" s="498"/>
      <c r="V879" s="498"/>
      <c r="W879" s="498"/>
      <c r="X879" s="499"/>
      <c r="Y879" s="878"/>
      <c r="Z879" s="811"/>
      <c r="AA879" s="879"/>
    </row>
    <row r="880" spans="1:27" s="10" customFormat="1" ht="12.75" customHeight="1" hidden="1">
      <c r="A880" s="40"/>
      <c r="B880" s="782"/>
      <c r="C880" s="497"/>
      <c r="D880" s="498"/>
      <c r="E880" s="498"/>
      <c r="F880" s="498"/>
      <c r="G880" s="498"/>
      <c r="H880" s="498"/>
      <c r="I880" s="498"/>
      <c r="J880" s="498"/>
      <c r="K880" s="498"/>
      <c r="L880" s="498"/>
      <c r="M880" s="498"/>
      <c r="N880" s="498"/>
      <c r="O880" s="498"/>
      <c r="P880" s="498"/>
      <c r="Q880" s="498"/>
      <c r="R880" s="498"/>
      <c r="S880" s="498"/>
      <c r="T880" s="498"/>
      <c r="U880" s="498"/>
      <c r="V880" s="498"/>
      <c r="W880" s="498"/>
      <c r="X880" s="499"/>
      <c r="Y880" s="878"/>
      <c r="Z880" s="811"/>
      <c r="AA880" s="879"/>
    </row>
    <row r="881" spans="1:27" s="10" customFormat="1" ht="12" customHeight="1">
      <c r="A881" s="40"/>
      <c r="B881" s="767"/>
      <c r="C881" s="503"/>
      <c r="D881" s="504"/>
      <c r="E881" s="504"/>
      <c r="F881" s="504"/>
      <c r="G881" s="504"/>
      <c r="H881" s="504"/>
      <c r="I881" s="504"/>
      <c r="J881" s="504"/>
      <c r="K881" s="504"/>
      <c r="L881" s="504"/>
      <c r="M881" s="504"/>
      <c r="N881" s="504"/>
      <c r="O881" s="504"/>
      <c r="P881" s="504"/>
      <c r="Q881" s="504"/>
      <c r="R881" s="504"/>
      <c r="S881" s="504"/>
      <c r="T881" s="504"/>
      <c r="U881" s="504"/>
      <c r="V881" s="504"/>
      <c r="W881" s="504"/>
      <c r="X881" s="505"/>
      <c r="Y881" s="875"/>
      <c r="Z881" s="876"/>
      <c r="AA881" s="877"/>
    </row>
    <row r="882" spans="1:27" s="10" customFormat="1" ht="12.75" customHeight="1">
      <c r="A882" s="40"/>
      <c r="B882" s="766" t="s">
        <v>25</v>
      </c>
      <c r="C882" s="524" t="s">
        <v>209</v>
      </c>
      <c r="D882" s="525"/>
      <c r="E882" s="525"/>
      <c r="F882" s="525"/>
      <c r="G882" s="525"/>
      <c r="H882" s="525"/>
      <c r="I882" s="525"/>
      <c r="J882" s="525"/>
      <c r="K882" s="525"/>
      <c r="L882" s="525"/>
      <c r="M882" s="525"/>
      <c r="N882" s="525"/>
      <c r="O882" s="525"/>
      <c r="P882" s="525"/>
      <c r="Q882" s="525"/>
      <c r="R882" s="525"/>
      <c r="S882" s="525"/>
      <c r="T882" s="525"/>
      <c r="U882" s="525"/>
      <c r="V882" s="525"/>
      <c r="W882" s="525"/>
      <c r="X882" s="526"/>
      <c r="Y882" s="872"/>
      <c r="Z882" s="873"/>
      <c r="AA882" s="874"/>
    </row>
    <row r="883" spans="1:27" s="10" customFormat="1" ht="12.75" customHeight="1">
      <c r="A883" s="40"/>
      <c r="B883" s="782"/>
      <c r="C883" s="497"/>
      <c r="D883" s="498"/>
      <c r="E883" s="498"/>
      <c r="F883" s="498"/>
      <c r="G883" s="498"/>
      <c r="H883" s="498"/>
      <c r="I883" s="498"/>
      <c r="J883" s="498"/>
      <c r="K883" s="498"/>
      <c r="L883" s="498"/>
      <c r="M883" s="498"/>
      <c r="N883" s="498"/>
      <c r="O883" s="498"/>
      <c r="P883" s="498"/>
      <c r="Q883" s="498"/>
      <c r="R883" s="498"/>
      <c r="S883" s="498"/>
      <c r="T883" s="498"/>
      <c r="U883" s="498"/>
      <c r="V883" s="498"/>
      <c r="W883" s="498"/>
      <c r="X883" s="499"/>
      <c r="Y883" s="878"/>
      <c r="Z883" s="811"/>
      <c r="AA883" s="879"/>
    </row>
    <row r="884" spans="1:27" s="10" customFormat="1" ht="8.25" customHeight="1">
      <c r="A884" s="40"/>
      <c r="B884" s="782"/>
      <c r="C884" s="497"/>
      <c r="D884" s="498"/>
      <c r="E884" s="498"/>
      <c r="F884" s="498"/>
      <c r="G884" s="498"/>
      <c r="H884" s="498"/>
      <c r="I884" s="498"/>
      <c r="J884" s="498"/>
      <c r="K884" s="498"/>
      <c r="L884" s="498"/>
      <c r="M884" s="498"/>
      <c r="N884" s="498"/>
      <c r="O884" s="498"/>
      <c r="P884" s="498"/>
      <c r="Q884" s="498"/>
      <c r="R884" s="498"/>
      <c r="S884" s="498"/>
      <c r="T884" s="498"/>
      <c r="U884" s="498"/>
      <c r="V884" s="498"/>
      <c r="W884" s="498"/>
      <c r="X884" s="499"/>
      <c r="Y884" s="878"/>
      <c r="Z884" s="811"/>
      <c r="AA884" s="879"/>
    </row>
    <row r="885" spans="1:27" s="10" customFormat="1" ht="12.75" customHeight="1" hidden="1">
      <c r="A885" s="40"/>
      <c r="B885" s="782"/>
      <c r="C885" s="497"/>
      <c r="D885" s="498"/>
      <c r="E885" s="498"/>
      <c r="F885" s="498"/>
      <c r="G885" s="498"/>
      <c r="H885" s="498"/>
      <c r="I885" s="498"/>
      <c r="J885" s="498"/>
      <c r="K885" s="498"/>
      <c r="L885" s="498"/>
      <c r="M885" s="498"/>
      <c r="N885" s="498"/>
      <c r="O885" s="498"/>
      <c r="P885" s="498"/>
      <c r="Q885" s="498"/>
      <c r="R885" s="498"/>
      <c r="S885" s="498"/>
      <c r="T885" s="498"/>
      <c r="U885" s="498"/>
      <c r="V885" s="498"/>
      <c r="W885" s="498"/>
      <c r="X885" s="499"/>
      <c r="Y885" s="878"/>
      <c r="Z885" s="811"/>
      <c r="AA885" s="879"/>
    </row>
    <row r="886" spans="1:27" s="10" customFormat="1" ht="24" customHeight="1">
      <c r="A886" s="40"/>
      <c r="B886" s="767"/>
      <c r="C886" s="503"/>
      <c r="D886" s="504"/>
      <c r="E886" s="504"/>
      <c r="F886" s="504"/>
      <c r="G886" s="504"/>
      <c r="H886" s="504"/>
      <c r="I886" s="504"/>
      <c r="J886" s="504"/>
      <c r="K886" s="504"/>
      <c r="L886" s="504"/>
      <c r="M886" s="504"/>
      <c r="N886" s="504"/>
      <c r="O886" s="504"/>
      <c r="P886" s="504"/>
      <c r="Q886" s="504"/>
      <c r="R886" s="504"/>
      <c r="S886" s="504"/>
      <c r="T886" s="504"/>
      <c r="U886" s="504"/>
      <c r="V886" s="504"/>
      <c r="W886" s="504"/>
      <c r="X886" s="505"/>
      <c r="Y886" s="875"/>
      <c r="Z886" s="876"/>
      <c r="AA886" s="877"/>
    </row>
    <row r="887" spans="1:27" s="10" customFormat="1" ht="12.75" customHeight="1">
      <c r="A887" s="40"/>
      <c r="B887" s="766" t="s">
        <v>75</v>
      </c>
      <c r="C887" s="524" t="s">
        <v>729</v>
      </c>
      <c r="D887" s="525"/>
      <c r="E887" s="525"/>
      <c r="F887" s="525"/>
      <c r="G887" s="525"/>
      <c r="H887" s="525"/>
      <c r="I887" s="525"/>
      <c r="J887" s="525"/>
      <c r="K887" s="525"/>
      <c r="L887" s="525"/>
      <c r="M887" s="525"/>
      <c r="N887" s="525"/>
      <c r="O887" s="525"/>
      <c r="P887" s="525"/>
      <c r="Q887" s="525"/>
      <c r="R887" s="525"/>
      <c r="S887" s="525"/>
      <c r="T887" s="525"/>
      <c r="U887" s="525"/>
      <c r="V887" s="525"/>
      <c r="W887" s="525"/>
      <c r="X887" s="526"/>
      <c r="Y887" s="880"/>
      <c r="Z887" s="881"/>
      <c r="AA887" s="882"/>
    </row>
    <row r="888" spans="1:27" s="10" customFormat="1" ht="12.75" customHeight="1">
      <c r="A888" s="40"/>
      <c r="B888" s="782"/>
      <c r="C888" s="497"/>
      <c r="D888" s="498"/>
      <c r="E888" s="498"/>
      <c r="F888" s="498"/>
      <c r="G888" s="498"/>
      <c r="H888" s="498"/>
      <c r="I888" s="498"/>
      <c r="J888" s="498"/>
      <c r="K888" s="498"/>
      <c r="L888" s="498"/>
      <c r="M888" s="498"/>
      <c r="N888" s="498"/>
      <c r="O888" s="498"/>
      <c r="P888" s="498"/>
      <c r="Q888" s="498"/>
      <c r="R888" s="498"/>
      <c r="S888" s="498"/>
      <c r="T888" s="498"/>
      <c r="U888" s="498"/>
      <c r="V888" s="498"/>
      <c r="W888" s="498"/>
      <c r="X888" s="499"/>
      <c r="Y888" s="883"/>
      <c r="Z888" s="884"/>
      <c r="AA888" s="885"/>
    </row>
    <row r="889" spans="1:27" s="10" customFormat="1" ht="12.75" customHeight="1">
      <c r="A889" s="40"/>
      <c r="B889" s="767"/>
      <c r="C889" s="503"/>
      <c r="D889" s="504"/>
      <c r="E889" s="504"/>
      <c r="F889" s="504"/>
      <c r="G889" s="504"/>
      <c r="H889" s="504"/>
      <c r="I889" s="504"/>
      <c r="J889" s="504"/>
      <c r="K889" s="504"/>
      <c r="L889" s="504"/>
      <c r="M889" s="504"/>
      <c r="N889" s="504"/>
      <c r="O889" s="504"/>
      <c r="P889" s="504"/>
      <c r="Q889" s="504"/>
      <c r="R889" s="504"/>
      <c r="S889" s="504"/>
      <c r="T889" s="504"/>
      <c r="U889" s="504"/>
      <c r="V889" s="504"/>
      <c r="W889" s="504"/>
      <c r="X889" s="505"/>
      <c r="Y889" s="886"/>
      <c r="Z889" s="887"/>
      <c r="AA889" s="888"/>
    </row>
    <row r="890" spans="1:27" s="10" customFormat="1" ht="12.75" customHeight="1">
      <c r="A890" s="40"/>
      <c r="B890" s="766" t="s">
        <v>449</v>
      </c>
      <c r="C890" s="524" t="s">
        <v>730</v>
      </c>
      <c r="D890" s="525"/>
      <c r="E890" s="525"/>
      <c r="F890" s="525"/>
      <c r="G890" s="525"/>
      <c r="H890" s="525"/>
      <c r="I890" s="525"/>
      <c r="J890" s="525"/>
      <c r="K890" s="525"/>
      <c r="L890" s="525"/>
      <c r="M890" s="525"/>
      <c r="N890" s="525"/>
      <c r="O890" s="525"/>
      <c r="P890" s="525"/>
      <c r="Q890" s="525"/>
      <c r="R890" s="525"/>
      <c r="S890" s="525"/>
      <c r="T890" s="525"/>
      <c r="U890" s="525"/>
      <c r="V890" s="525"/>
      <c r="W890" s="525"/>
      <c r="X890" s="526"/>
      <c r="Y890" s="872"/>
      <c r="Z890" s="873"/>
      <c r="AA890" s="874"/>
    </row>
    <row r="891" spans="1:27" s="10" customFormat="1" ht="12.75" customHeight="1">
      <c r="A891" s="40"/>
      <c r="B891" s="782"/>
      <c r="C891" s="497"/>
      <c r="D891" s="498"/>
      <c r="E891" s="498"/>
      <c r="F891" s="498"/>
      <c r="G891" s="498"/>
      <c r="H891" s="498"/>
      <c r="I891" s="498"/>
      <c r="J891" s="498"/>
      <c r="K891" s="498"/>
      <c r="L891" s="498"/>
      <c r="M891" s="498"/>
      <c r="N891" s="498"/>
      <c r="O891" s="498"/>
      <c r="P891" s="498"/>
      <c r="Q891" s="498"/>
      <c r="R891" s="498"/>
      <c r="S891" s="498"/>
      <c r="T891" s="498"/>
      <c r="U891" s="498"/>
      <c r="V891" s="498"/>
      <c r="W891" s="498"/>
      <c r="X891" s="499"/>
      <c r="Y891" s="878"/>
      <c r="Z891" s="811"/>
      <c r="AA891" s="879"/>
    </row>
    <row r="892" spans="1:27" s="10" customFormat="1" ht="8.25" customHeight="1">
      <c r="A892" s="40"/>
      <c r="B892" s="782"/>
      <c r="C892" s="497"/>
      <c r="D892" s="498"/>
      <c r="E892" s="498"/>
      <c r="F892" s="498"/>
      <c r="G892" s="498"/>
      <c r="H892" s="498"/>
      <c r="I892" s="498"/>
      <c r="J892" s="498"/>
      <c r="K892" s="498"/>
      <c r="L892" s="498"/>
      <c r="M892" s="498"/>
      <c r="N892" s="498"/>
      <c r="O892" s="498"/>
      <c r="P892" s="498"/>
      <c r="Q892" s="498"/>
      <c r="R892" s="498"/>
      <c r="S892" s="498"/>
      <c r="T892" s="498"/>
      <c r="U892" s="498"/>
      <c r="V892" s="498"/>
      <c r="W892" s="498"/>
      <c r="X892" s="499"/>
      <c r="Y892" s="878"/>
      <c r="Z892" s="811"/>
      <c r="AA892" s="879"/>
    </row>
    <row r="893" spans="1:27" s="10" customFormat="1" ht="12.75" customHeight="1" hidden="1">
      <c r="A893" s="40"/>
      <c r="B893" s="782"/>
      <c r="C893" s="497"/>
      <c r="D893" s="498"/>
      <c r="E893" s="498"/>
      <c r="F893" s="498"/>
      <c r="G893" s="498"/>
      <c r="H893" s="498"/>
      <c r="I893" s="498"/>
      <c r="J893" s="498"/>
      <c r="K893" s="498"/>
      <c r="L893" s="498"/>
      <c r="M893" s="498"/>
      <c r="N893" s="498"/>
      <c r="O893" s="498"/>
      <c r="P893" s="498"/>
      <c r="Q893" s="498"/>
      <c r="R893" s="498"/>
      <c r="S893" s="498"/>
      <c r="T893" s="498"/>
      <c r="U893" s="498"/>
      <c r="V893" s="498"/>
      <c r="W893" s="498"/>
      <c r="X893" s="499"/>
      <c r="Y893" s="878"/>
      <c r="Z893" s="811"/>
      <c r="AA893" s="879"/>
    </row>
    <row r="894" spans="1:27" s="10" customFormat="1" ht="12" customHeight="1">
      <c r="A894" s="40"/>
      <c r="B894" s="767"/>
      <c r="C894" s="503"/>
      <c r="D894" s="504"/>
      <c r="E894" s="504"/>
      <c r="F894" s="504"/>
      <c r="G894" s="504"/>
      <c r="H894" s="504"/>
      <c r="I894" s="504"/>
      <c r="J894" s="504"/>
      <c r="K894" s="504"/>
      <c r="L894" s="504"/>
      <c r="M894" s="504"/>
      <c r="N894" s="504"/>
      <c r="O894" s="504"/>
      <c r="P894" s="504"/>
      <c r="Q894" s="504"/>
      <c r="R894" s="504"/>
      <c r="S894" s="504"/>
      <c r="T894" s="504"/>
      <c r="U894" s="504"/>
      <c r="V894" s="504"/>
      <c r="W894" s="504"/>
      <c r="X894" s="505"/>
      <c r="Y894" s="875"/>
      <c r="Z894" s="876"/>
      <c r="AA894" s="877"/>
    </row>
    <row r="895" spans="1:27" s="10" customFormat="1" ht="12.75" customHeight="1">
      <c r="A895" s="40"/>
      <c r="B895" s="766" t="s">
        <v>91</v>
      </c>
      <c r="C895" s="524" t="s">
        <v>468</v>
      </c>
      <c r="D895" s="525"/>
      <c r="E895" s="525"/>
      <c r="F895" s="525"/>
      <c r="G895" s="525"/>
      <c r="H895" s="525"/>
      <c r="I895" s="525"/>
      <c r="J895" s="525"/>
      <c r="K895" s="525"/>
      <c r="L895" s="525"/>
      <c r="M895" s="525"/>
      <c r="N895" s="525"/>
      <c r="O895" s="525"/>
      <c r="P895" s="525"/>
      <c r="Q895" s="525"/>
      <c r="R895" s="525"/>
      <c r="S895" s="525"/>
      <c r="T895" s="525"/>
      <c r="U895" s="525"/>
      <c r="V895" s="525"/>
      <c r="W895" s="525"/>
      <c r="X895" s="526"/>
      <c r="Y895" s="880"/>
      <c r="Z895" s="881"/>
      <c r="AA895" s="882"/>
    </row>
    <row r="896" spans="1:27" s="10" customFormat="1" ht="12.75" customHeight="1">
      <c r="A896" s="40"/>
      <c r="B896" s="782"/>
      <c r="C896" s="497"/>
      <c r="D896" s="498"/>
      <c r="E896" s="498"/>
      <c r="F896" s="498"/>
      <c r="G896" s="498"/>
      <c r="H896" s="498"/>
      <c r="I896" s="498"/>
      <c r="J896" s="498"/>
      <c r="K896" s="498"/>
      <c r="L896" s="498"/>
      <c r="M896" s="498"/>
      <c r="N896" s="498"/>
      <c r="O896" s="498"/>
      <c r="P896" s="498"/>
      <c r="Q896" s="498"/>
      <c r="R896" s="498"/>
      <c r="S896" s="498"/>
      <c r="T896" s="498"/>
      <c r="U896" s="498"/>
      <c r="V896" s="498"/>
      <c r="W896" s="498"/>
      <c r="X896" s="499"/>
      <c r="Y896" s="883"/>
      <c r="Z896" s="884"/>
      <c r="AA896" s="885"/>
    </row>
    <row r="897" spans="1:27" s="10" customFormat="1" ht="22.5" customHeight="1">
      <c r="A897" s="40"/>
      <c r="B897" s="767"/>
      <c r="C897" s="503"/>
      <c r="D897" s="504"/>
      <c r="E897" s="504"/>
      <c r="F897" s="504"/>
      <c r="G897" s="504"/>
      <c r="H897" s="504"/>
      <c r="I897" s="504"/>
      <c r="J897" s="504"/>
      <c r="K897" s="504"/>
      <c r="L897" s="504"/>
      <c r="M897" s="504"/>
      <c r="N897" s="504"/>
      <c r="O897" s="504"/>
      <c r="P897" s="504"/>
      <c r="Q897" s="504"/>
      <c r="R897" s="504"/>
      <c r="S897" s="504"/>
      <c r="T897" s="504"/>
      <c r="U897" s="504"/>
      <c r="V897" s="504"/>
      <c r="W897" s="504"/>
      <c r="X897" s="505"/>
      <c r="Y897" s="886"/>
      <c r="Z897" s="887"/>
      <c r="AA897" s="888"/>
    </row>
    <row r="898" spans="1:27" s="10" customFormat="1" ht="12.75" customHeight="1">
      <c r="A898" s="40"/>
      <c r="B898" s="766" t="s">
        <v>92</v>
      </c>
      <c r="C898" s="524" t="s">
        <v>735</v>
      </c>
      <c r="D898" s="525"/>
      <c r="E898" s="525"/>
      <c r="F898" s="525"/>
      <c r="G898" s="525"/>
      <c r="H898" s="525"/>
      <c r="I898" s="525"/>
      <c r="J898" s="525"/>
      <c r="K898" s="525"/>
      <c r="L898" s="525"/>
      <c r="M898" s="525"/>
      <c r="N898" s="525"/>
      <c r="O898" s="525"/>
      <c r="P898" s="525"/>
      <c r="Q898" s="525"/>
      <c r="R898" s="525"/>
      <c r="S898" s="525"/>
      <c r="T898" s="525"/>
      <c r="U898" s="525"/>
      <c r="V898" s="525"/>
      <c r="W898" s="525"/>
      <c r="X898" s="526"/>
      <c r="Y898" s="880"/>
      <c r="Z898" s="881"/>
      <c r="AA898" s="882"/>
    </row>
    <row r="899" spans="1:27" s="10" customFormat="1" ht="12.75" customHeight="1">
      <c r="A899" s="40"/>
      <c r="B899" s="782"/>
      <c r="C899" s="497"/>
      <c r="D899" s="498"/>
      <c r="E899" s="498"/>
      <c r="F899" s="498"/>
      <c r="G899" s="498"/>
      <c r="H899" s="498"/>
      <c r="I899" s="498"/>
      <c r="J899" s="498"/>
      <c r="K899" s="498"/>
      <c r="L899" s="498"/>
      <c r="M899" s="498"/>
      <c r="N899" s="498"/>
      <c r="O899" s="498"/>
      <c r="P899" s="498"/>
      <c r="Q899" s="498"/>
      <c r="R899" s="498"/>
      <c r="S899" s="498"/>
      <c r="T899" s="498"/>
      <c r="U899" s="498"/>
      <c r="V899" s="498"/>
      <c r="W899" s="498"/>
      <c r="X899" s="499"/>
      <c r="Y899" s="883"/>
      <c r="Z899" s="884"/>
      <c r="AA899" s="885"/>
    </row>
    <row r="900" spans="1:27" s="10" customFormat="1" ht="12.75" customHeight="1">
      <c r="A900" s="40"/>
      <c r="B900" s="767"/>
      <c r="C900" s="503"/>
      <c r="D900" s="504"/>
      <c r="E900" s="504"/>
      <c r="F900" s="504"/>
      <c r="G900" s="504"/>
      <c r="H900" s="504"/>
      <c r="I900" s="504"/>
      <c r="J900" s="504"/>
      <c r="K900" s="504"/>
      <c r="L900" s="504"/>
      <c r="M900" s="504"/>
      <c r="N900" s="504"/>
      <c r="O900" s="504"/>
      <c r="P900" s="504"/>
      <c r="Q900" s="504"/>
      <c r="R900" s="504"/>
      <c r="S900" s="504"/>
      <c r="T900" s="504"/>
      <c r="U900" s="504"/>
      <c r="V900" s="504"/>
      <c r="W900" s="504"/>
      <c r="X900" s="505"/>
      <c r="Y900" s="886"/>
      <c r="Z900" s="887"/>
      <c r="AA900" s="888"/>
    </row>
    <row r="901" spans="1:27" ht="12.75" customHeight="1">
      <c r="A901" s="39"/>
      <c r="B901" s="32"/>
      <c r="C901" s="142"/>
      <c r="D901" s="142"/>
      <c r="E901" s="142"/>
      <c r="F901" s="142"/>
      <c r="G901" s="142"/>
      <c r="H901" s="142"/>
      <c r="I901" s="142"/>
      <c r="J901" s="142"/>
      <c r="K901" s="142"/>
      <c r="L901" s="142"/>
      <c r="M901" s="142"/>
      <c r="N901" s="142"/>
      <c r="O901" s="142"/>
      <c r="P901" s="142"/>
      <c r="Q901" s="142"/>
      <c r="R901" s="142"/>
      <c r="S901" s="142"/>
      <c r="T901" s="142"/>
      <c r="U901" s="142"/>
      <c r="V901" s="142"/>
      <c r="W901" s="142"/>
      <c r="X901" s="142"/>
      <c r="Y901" s="249"/>
      <c r="Z901" s="249"/>
      <c r="AA901" s="249"/>
    </row>
    <row r="902" spans="1:27" s="10" customFormat="1" ht="15.75" customHeight="1">
      <c r="A902" s="561" t="s">
        <v>657</v>
      </c>
      <c r="B902" s="561"/>
      <c r="C902" s="561"/>
      <c r="D902" s="561"/>
      <c r="E902" s="561"/>
      <c r="F902" s="561"/>
      <c r="G902" s="561"/>
      <c r="H902" s="561"/>
      <c r="I902" s="561"/>
      <c r="J902" s="561"/>
      <c r="K902" s="561"/>
      <c r="L902" s="561"/>
      <c r="M902" s="561"/>
      <c r="N902" s="561"/>
      <c r="O902" s="561"/>
      <c r="P902" s="561"/>
      <c r="Q902" s="561"/>
      <c r="R902" s="561"/>
      <c r="S902" s="561"/>
      <c r="T902" s="182"/>
      <c r="U902" s="182"/>
      <c r="V902" s="182"/>
      <c r="W902" s="182"/>
      <c r="X902" s="182"/>
      <c r="Y902" s="182"/>
      <c r="Z902" s="182"/>
      <c r="AA902" s="182"/>
    </row>
    <row r="903" spans="1:27" s="10" customFormat="1" ht="12" customHeight="1">
      <c r="A903" s="40"/>
      <c r="B903" s="846" t="s">
        <v>80</v>
      </c>
      <c r="C903" s="524" t="s">
        <v>683</v>
      </c>
      <c r="D903" s="525"/>
      <c r="E903" s="525"/>
      <c r="F903" s="525"/>
      <c r="G903" s="525"/>
      <c r="H903" s="525"/>
      <c r="I903" s="525"/>
      <c r="J903" s="525"/>
      <c r="K903" s="525"/>
      <c r="L903" s="525"/>
      <c r="M903" s="525"/>
      <c r="N903" s="525"/>
      <c r="O903" s="525"/>
      <c r="P903" s="525"/>
      <c r="Q903" s="525"/>
      <c r="R903" s="525"/>
      <c r="S903" s="525"/>
      <c r="T903" s="525"/>
      <c r="U903" s="525"/>
      <c r="V903" s="525"/>
      <c r="W903" s="525"/>
      <c r="X903" s="526"/>
      <c r="Y903" s="889"/>
      <c r="Z903" s="890"/>
      <c r="AA903" s="891"/>
    </row>
    <row r="904" spans="1:27" s="10" customFormat="1" ht="17.25" customHeight="1">
      <c r="A904" s="40"/>
      <c r="B904" s="698"/>
      <c r="C904" s="497"/>
      <c r="D904" s="498"/>
      <c r="E904" s="498"/>
      <c r="F904" s="498"/>
      <c r="G904" s="498"/>
      <c r="H904" s="498"/>
      <c r="I904" s="498"/>
      <c r="J904" s="498"/>
      <c r="K904" s="498"/>
      <c r="L904" s="498"/>
      <c r="M904" s="498"/>
      <c r="N904" s="498"/>
      <c r="O904" s="498"/>
      <c r="P904" s="498"/>
      <c r="Q904" s="498"/>
      <c r="R904" s="498"/>
      <c r="S904" s="498"/>
      <c r="T904" s="498"/>
      <c r="U904" s="498"/>
      <c r="V904" s="498"/>
      <c r="W904" s="498"/>
      <c r="X904" s="499"/>
      <c r="Y904" s="892"/>
      <c r="Z904" s="893"/>
      <c r="AA904" s="894"/>
    </row>
    <row r="905" spans="1:27" s="10" customFormat="1" ht="12" customHeight="1">
      <c r="A905" s="40"/>
      <c r="B905" s="698"/>
      <c r="C905" s="497"/>
      <c r="D905" s="498"/>
      <c r="E905" s="498"/>
      <c r="F905" s="498"/>
      <c r="G905" s="498"/>
      <c r="H905" s="498"/>
      <c r="I905" s="498"/>
      <c r="J905" s="498"/>
      <c r="K905" s="498"/>
      <c r="L905" s="498"/>
      <c r="M905" s="498"/>
      <c r="N905" s="498"/>
      <c r="O905" s="498"/>
      <c r="P905" s="498"/>
      <c r="Q905" s="498"/>
      <c r="R905" s="498"/>
      <c r="S905" s="498"/>
      <c r="T905" s="498"/>
      <c r="U905" s="498"/>
      <c r="V905" s="498"/>
      <c r="W905" s="498"/>
      <c r="X905" s="499"/>
      <c r="Y905" s="892"/>
      <c r="Z905" s="893"/>
      <c r="AA905" s="894"/>
    </row>
    <row r="906" spans="1:27" s="10" customFormat="1" ht="39" customHeight="1">
      <c r="A906" s="40"/>
      <c r="B906" s="847"/>
      <c r="C906" s="503"/>
      <c r="D906" s="504"/>
      <c r="E906" s="504"/>
      <c r="F906" s="504"/>
      <c r="G906" s="504"/>
      <c r="H906" s="504"/>
      <c r="I906" s="504"/>
      <c r="J906" s="504"/>
      <c r="K906" s="504"/>
      <c r="L906" s="504"/>
      <c r="M906" s="504"/>
      <c r="N906" s="504"/>
      <c r="O906" s="504"/>
      <c r="P906" s="504"/>
      <c r="Q906" s="504"/>
      <c r="R906" s="504"/>
      <c r="S906" s="504"/>
      <c r="T906" s="504"/>
      <c r="U906" s="504"/>
      <c r="V906" s="504"/>
      <c r="W906" s="504"/>
      <c r="X906" s="505"/>
      <c r="Y906" s="895"/>
      <c r="Z906" s="896"/>
      <c r="AA906" s="897"/>
    </row>
    <row r="907" spans="1:27" s="10" customFormat="1" ht="12" customHeight="1">
      <c r="A907" s="40"/>
      <c r="B907" s="846" t="s">
        <v>212</v>
      </c>
      <c r="C907" s="524" t="s">
        <v>157</v>
      </c>
      <c r="D907" s="525"/>
      <c r="E907" s="525"/>
      <c r="F907" s="525"/>
      <c r="G907" s="525"/>
      <c r="H907" s="525"/>
      <c r="I907" s="525"/>
      <c r="J907" s="525"/>
      <c r="K907" s="525"/>
      <c r="L907" s="525"/>
      <c r="M907" s="525"/>
      <c r="N907" s="525"/>
      <c r="O907" s="525"/>
      <c r="P907" s="525"/>
      <c r="Q907" s="525"/>
      <c r="R907" s="525"/>
      <c r="S907" s="525"/>
      <c r="T907" s="525"/>
      <c r="U907" s="525"/>
      <c r="V907" s="525"/>
      <c r="W907" s="525"/>
      <c r="X907" s="526"/>
      <c r="Y907" s="889"/>
      <c r="Z907" s="890"/>
      <c r="AA907" s="891"/>
    </row>
    <row r="908" spans="1:27" s="10" customFormat="1" ht="10.5" customHeight="1">
      <c r="A908" s="40"/>
      <c r="B908" s="698"/>
      <c r="C908" s="497"/>
      <c r="D908" s="498"/>
      <c r="E908" s="498"/>
      <c r="F908" s="498"/>
      <c r="G908" s="498"/>
      <c r="H908" s="498"/>
      <c r="I908" s="498"/>
      <c r="J908" s="498"/>
      <c r="K908" s="498"/>
      <c r="L908" s="498"/>
      <c r="M908" s="498"/>
      <c r="N908" s="498"/>
      <c r="O908" s="498"/>
      <c r="P908" s="498"/>
      <c r="Q908" s="498"/>
      <c r="R908" s="498"/>
      <c r="S908" s="498"/>
      <c r="T908" s="498"/>
      <c r="U908" s="498"/>
      <c r="V908" s="498"/>
      <c r="W908" s="498"/>
      <c r="X908" s="499"/>
      <c r="Y908" s="892"/>
      <c r="Z908" s="893"/>
      <c r="AA908" s="894"/>
    </row>
    <row r="909" spans="1:27" s="10" customFormat="1" ht="12" customHeight="1" hidden="1">
      <c r="A909" s="40"/>
      <c r="B909" s="698"/>
      <c r="C909" s="497"/>
      <c r="D909" s="498"/>
      <c r="E909" s="498"/>
      <c r="F909" s="498"/>
      <c r="G909" s="498"/>
      <c r="H909" s="498"/>
      <c r="I909" s="498"/>
      <c r="J909" s="498"/>
      <c r="K909" s="498"/>
      <c r="L909" s="498"/>
      <c r="M909" s="498"/>
      <c r="N909" s="498"/>
      <c r="O909" s="498"/>
      <c r="P909" s="498"/>
      <c r="Q909" s="498"/>
      <c r="R909" s="498"/>
      <c r="S909" s="498"/>
      <c r="T909" s="498"/>
      <c r="U909" s="498"/>
      <c r="V909" s="498"/>
      <c r="W909" s="498"/>
      <c r="X909" s="499"/>
      <c r="Y909" s="892"/>
      <c r="Z909" s="893"/>
      <c r="AA909" s="894"/>
    </row>
    <row r="910" spans="1:27" s="10" customFormat="1" ht="12" customHeight="1" hidden="1">
      <c r="A910" s="40"/>
      <c r="B910" s="698"/>
      <c r="C910" s="497"/>
      <c r="D910" s="498"/>
      <c r="E910" s="498"/>
      <c r="F910" s="498"/>
      <c r="G910" s="498"/>
      <c r="H910" s="498"/>
      <c r="I910" s="498"/>
      <c r="J910" s="498"/>
      <c r="K910" s="498"/>
      <c r="L910" s="498"/>
      <c r="M910" s="498"/>
      <c r="N910" s="498"/>
      <c r="O910" s="498"/>
      <c r="P910" s="498"/>
      <c r="Q910" s="498"/>
      <c r="R910" s="498"/>
      <c r="S910" s="498"/>
      <c r="T910" s="498"/>
      <c r="U910" s="498"/>
      <c r="V910" s="498"/>
      <c r="W910" s="498"/>
      <c r="X910" s="499"/>
      <c r="Y910" s="892"/>
      <c r="Z910" s="893"/>
      <c r="AA910" s="894"/>
    </row>
    <row r="911" spans="1:27" s="10" customFormat="1" ht="8.25" customHeight="1">
      <c r="A911" s="40"/>
      <c r="B911" s="847"/>
      <c r="C911" s="503"/>
      <c r="D911" s="504"/>
      <c r="E911" s="504"/>
      <c r="F911" s="504"/>
      <c r="G911" s="504"/>
      <c r="H911" s="504"/>
      <c r="I911" s="504"/>
      <c r="J911" s="504"/>
      <c r="K911" s="504"/>
      <c r="L911" s="504"/>
      <c r="M911" s="504"/>
      <c r="N911" s="504"/>
      <c r="O911" s="504"/>
      <c r="P911" s="504"/>
      <c r="Q911" s="504"/>
      <c r="R911" s="504"/>
      <c r="S911" s="504"/>
      <c r="T911" s="504"/>
      <c r="U911" s="504"/>
      <c r="V911" s="504"/>
      <c r="W911" s="504"/>
      <c r="X911" s="505"/>
      <c r="Y911" s="895"/>
      <c r="Z911" s="896"/>
      <c r="AA911" s="897"/>
    </row>
    <row r="912" spans="1:27" ht="12.75" customHeight="1">
      <c r="A912" s="39"/>
      <c r="B912" s="22"/>
      <c r="C912" s="142"/>
      <c r="D912" s="142"/>
      <c r="E912" s="142"/>
      <c r="F912" s="142"/>
      <c r="G912" s="142"/>
      <c r="H912" s="142"/>
      <c r="I912" s="142"/>
      <c r="J912" s="142"/>
      <c r="K912" s="142"/>
      <c r="L912" s="142"/>
      <c r="M912" s="142"/>
      <c r="N912" s="142"/>
      <c r="O912" s="142"/>
      <c r="P912" s="142"/>
      <c r="Q912" s="142"/>
      <c r="R912" s="142"/>
      <c r="S912" s="142"/>
      <c r="T912" s="142"/>
      <c r="U912" s="142"/>
      <c r="V912" s="142"/>
      <c r="W912" s="142"/>
      <c r="X912" s="142"/>
      <c r="Y912" s="250"/>
      <c r="Z912" s="250"/>
      <c r="AA912" s="250"/>
    </row>
    <row r="913" spans="1:27" s="10" customFormat="1" ht="15.75" customHeight="1">
      <c r="A913" s="561" t="s">
        <v>394</v>
      </c>
      <c r="B913" s="561"/>
      <c r="C913" s="561"/>
      <c r="D913" s="561"/>
      <c r="E913" s="561"/>
      <c r="F913" s="561"/>
      <c r="G913" s="561"/>
      <c r="H913" s="561"/>
      <c r="I913" s="561"/>
      <c r="J913" s="561"/>
      <c r="K913" s="561"/>
      <c r="L913" s="561"/>
      <c r="M913" s="561"/>
      <c r="N913" s="561"/>
      <c r="O913" s="561"/>
      <c r="P913" s="561"/>
      <c r="Q913" s="561"/>
      <c r="R913" s="561"/>
      <c r="S913" s="561"/>
      <c r="T913" s="562" t="s">
        <v>699</v>
      </c>
      <c r="U913" s="562"/>
      <c r="V913" s="562"/>
      <c r="W913" s="562"/>
      <c r="X913" s="562"/>
      <c r="Y913" s="562"/>
      <c r="Z913" s="562"/>
      <c r="AA913" s="562"/>
    </row>
    <row r="914" spans="1:27" s="10" customFormat="1" ht="12" customHeight="1">
      <c r="A914" s="40"/>
      <c r="B914" s="846" t="s">
        <v>80</v>
      </c>
      <c r="C914" s="524" t="s">
        <v>684</v>
      </c>
      <c r="D914" s="525"/>
      <c r="E914" s="525"/>
      <c r="F914" s="525"/>
      <c r="G914" s="525"/>
      <c r="H914" s="525"/>
      <c r="I914" s="525"/>
      <c r="J914" s="525"/>
      <c r="K914" s="525"/>
      <c r="L914" s="525"/>
      <c r="M914" s="525"/>
      <c r="N914" s="525"/>
      <c r="O914" s="525"/>
      <c r="P914" s="525"/>
      <c r="Q914" s="525"/>
      <c r="R914" s="525"/>
      <c r="S914" s="525"/>
      <c r="T914" s="525"/>
      <c r="U914" s="525"/>
      <c r="V914" s="525"/>
      <c r="W914" s="525"/>
      <c r="X914" s="526"/>
      <c r="Y914" s="889"/>
      <c r="Z914" s="890"/>
      <c r="AA914" s="891"/>
    </row>
    <row r="915" spans="1:27" s="10" customFormat="1" ht="12" customHeight="1">
      <c r="A915" s="40"/>
      <c r="B915" s="698"/>
      <c r="C915" s="497"/>
      <c r="D915" s="498"/>
      <c r="E915" s="498"/>
      <c r="F915" s="498"/>
      <c r="G915" s="498"/>
      <c r="H915" s="498"/>
      <c r="I915" s="498"/>
      <c r="J915" s="498"/>
      <c r="K915" s="498"/>
      <c r="L915" s="498"/>
      <c r="M915" s="498"/>
      <c r="N915" s="498"/>
      <c r="O915" s="498"/>
      <c r="P915" s="498"/>
      <c r="Q915" s="498"/>
      <c r="R915" s="498"/>
      <c r="S915" s="498"/>
      <c r="T915" s="498"/>
      <c r="U915" s="498"/>
      <c r="V915" s="498"/>
      <c r="W915" s="498"/>
      <c r="X915" s="499"/>
      <c r="Y915" s="892"/>
      <c r="Z915" s="893"/>
      <c r="AA915" s="894"/>
    </row>
    <row r="916" spans="1:27" s="10" customFormat="1" ht="8.25" customHeight="1">
      <c r="A916" s="40"/>
      <c r="B916" s="698"/>
      <c r="C916" s="497"/>
      <c r="D916" s="498"/>
      <c r="E916" s="498"/>
      <c r="F916" s="498"/>
      <c r="G916" s="498"/>
      <c r="H916" s="498"/>
      <c r="I916" s="498"/>
      <c r="J916" s="498"/>
      <c r="K916" s="498"/>
      <c r="L916" s="498"/>
      <c r="M916" s="498"/>
      <c r="N916" s="498"/>
      <c r="O916" s="498"/>
      <c r="P916" s="498"/>
      <c r="Q916" s="498"/>
      <c r="R916" s="498"/>
      <c r="S916" s="498"/>
      <c r="T916" s="498"/>
      <c r="U916" s="498"/>
      <c r="V916" s="498"/>
      <c r="W916" s="498"/>
      <c r="X916" s="499"/>
      <c r="Y916" s="892"/>
      <c r="Z916" s="893"/>
      <c r="AA916" s="894"/>
    </row>
    <row r="917" spans="1:27" s="10" customFormat="1" ht="44.25" customHeight="1" hidden="1">
      <c r="A917" s="40"/>
      <c r="B917" s="847"/>
      <c r="C917" s="503"/>
      <c r="D917" s="504"/>
      <c r="E917" s="504"/>
      <c r="F917" s="504"/>
      <c r="G917" s="504"/>
      <c r="H917" s="504"/>
      <c r="I917" s="504"/>
      <c r="J917" s="504"/>
      <c r="K917" s="504"/>
      <c r="L917" s="504"/>
      <c r="M917" s="504"/>
      <c r="N917" s="504"/>
      <c r="O917" s="504"/>
      <c r="P917" s="504"/>
      <c r="Q917" s="504"/>
      <c r="R917" s="504"/>
      <c r="S917" s="504"/>
      <c r="T917" s="504"/>
      <c r="U917" s="504"/>
      <c r="V917" s="504"/>
      <c r="W917" s="504"/>
      <c r="X917" s="505"/>
      <c r="Y917" s="895"/>
      <c r="Z917" s="896"/>
      <c r="AA917" s="897"/>
    </row>
    <row r="918" spans="1:27" s="10" customFormat="1" ht="12" customHeight="1">
      <c r="A918" s="40"/>
      <c r="B918" s="898" t="s">
        <v>84</v>
      </c>
      <c r="C918" s="524" t="s">
        <v>300</v>
      </c>
      <c r="D918" s="525"/>
      <c r="E918" s="525"/>
      <c r="F918" s="525"/>
      <c r="G918" s="525"/>
      <c r="H918" s="525"/>
      <c r="I918" s="525"/>
      <c r="J918" s="525"/>
      <c r="K918" s="525"/>
      <c r="L918" s="525"/>
      <c r="M918" s="525"/>
      <c r="N918" s="525"/>
      <c r="O918" s="525"/>
      <c r="P918" s="525"/>
      <c r="Q918" s="525"/>
      <c r="R918" s="525"/>
      <c r="S918" s="525"/>
      <c r="T918" s="525"/>
      <c r="U918" s="525"/>
      <c r="V918" s="525"/>
      <c r="W918" s="525"/>
      <c r="X918" s="526"/>
      <c r="Y918" s="889"/>
      <c r="Z918" s="890"/>
      <c r="AA918" s="891"/>
    </row>
    <row r="919" spans="1:27" s="10" customFormat="1" ht="12" customHeight="1">
      <c r="A919" s="40"/>
      <c r="B919" s="899"/>
      <c r="C919" s="497"/>
      <c r="D919" s="498"/>
      <c r="E919" s="498"/>
      <c r="F919" s="498"/>
      <c r="G919" s="498"/>
      <c r="H919" s="498"/>
      <c r="I919" s="498"/>
      <c r="J919" s="498"/>
      <c r="K919" s="498"/>
      <c r="L919" s="498"/>
      <c r="M919" s="498"/>
      <c r="N919" s="498"/>
      <c r="O919" s="498"/>
      <c r="P919" s="498"/>
      <c r="Q919" s="498"/>
      <c r="R919" s="498"/>
      <c r="S919" s="498"/>
      <c r="T919" s="498"/>
      <c r="U919" s="498"/>
      <c r="V919" s="498"/>
      <c r="W919" s="498"/>
      <c r="X919" s="499"/>
      <c r="Y919" s="892"/>
      <c r="Z919" s="893"/>
      <c r="AA919" s="894"/>
    </row>
    <row r="920" spans="1:27" s="10" customFormat="1" ht="12" customHeight="1">
      <c r="A920" s="40"/>
      <c r="B920" s="899"/>
      <c r="C920" s="497"/>
      <c r="D920" s="498"/>
      <c r="E920" s="498"/>
      <c r="F920" s="498"/>
      <c r="G920" s="498"/>
      <c r="H920" s="498"/>
      <c r="I920" s="498"/>
      <c r="J920" s="498"/>
      <c r="K920" s="498"/>
      <c r="L920" s="498"/>
      <c r="M920" s="498"/>
      <c r="N920" s="498"/>
      <c r="O920" s="498"/>
      <c r="P920" s="498"/>
      <c r="Q920" s="498"/>
      <c r="R920" s="498"/>
      <c r="S920" s="498"/>
      <c r="T920" s="498"/>
      <c r="U920" s="498"/>
      <c r="V920" s="498"/>
      <c r="W920" s="498"/>
      <c r="X920" s="499"/>
      <c r="Y920" s="892"/>
      <c r="Z920" s="893"/>
      <c r="AA920" s="894"/>
    </row>
    <row r="921" spans="1:27" s="10" customFormat="1" ht="12" customHeight="1">
      <c r="A921" s="40"/>
      <c r="B921" s="899"/>
      <c r="C921" s="497"/>
      <c r="D921" s="498"/>
      <c r="E921" s="498"/>
      <c r="F921" s="498"/>
      <c r="G921" s="498"/>
      <c r="H921" s="498"/>
      <c r="I921" s="498"/>
      <c r="J921" s="498"/>
      <c r="K921" s="498"/>
      <c r="L921" s="498"/>
      <c r="M921" s="498"/>
      <c r="N921" s="498"/>
      <c r="O921" s="498"/>
      <c r="P921" s="498"/>
      <c r="Q921" s="498"/>
      <c r="R921" s="498"/>
      <c r="S921" s="498"/>
      <c r="T921" s="498"/>
      <c r="U921" s="498"/>
      <c r="V921" s="498"/>
      <c r="W921" s="498"/>
      <c r="X921" s="499"/>
      <c r="Y921" s="892"/>
      <c r="Z921" s="893"/>
      <c r="AA921" s="894"/>
    </row>
    <row r="922" spans="1:27" s="10" customFormat="1" ht="18" customHeight="1">
      <c r="A922" s="40"/>
      <c r="B922" s="900"/>
      <c r="C922" s="503"/>
      <c r="D922" s="504"/>
      <c r="E922" s="504"/>
      <c r="F922" s="504"/>
      <c r="G922" s="504"/>
      <c r="H922" s="504"/>
      <c r="I922" s="504"/>
      <c r="J922" s="504"/>
      <c r="K922" s="504"/>
      <c r="L922" s="504"/>
      <c r="M922" s="504"/>
      <c r="N922" s="504"/>
      <c r="O922" s="504"/>
      <c r="P922" s="504"/>
      <c r="Q922" s="504"/>
      <c r="R922" s="504"/>
      <c r="S922" s="504"/>
      <c r="T922" s="504"/>
      <c r="U922" s="504"/>
      <c r="V922" s="504"/>
      <c r="W922" s="504"/>
      <c r="X922" s="505"/>
      <c r="Y922" s="895"/>
      <c r="Z922" s="896"/>
      <c r="AA922" s="897"/>
    </row>
    <row r="923" spans="1:27" s="10" customFormat="1" ht="12" customHeight="1">
      <c r="A923" s="40"/>
      <c r="B923" s="898" t="s">
        <v>29</v>
      </c>
      <c r="C923" s="524" t="s">
        <v>323</v>
      </c>
      <c r="D923" s="525"/>
      <c r="E923" s="525"/>
      <c r="F923" s="525"/>
      <c r="G923" s="525"/>
      <c r="H923" s="525"/>
      <c r="I923" s="525"/>
      <c r="J923" s="525"/>
      <c r="K923" s="525"/>
      <c r="L923" s="525"/>
      <c r="M923" s="525"/>
      <c r="N923" s="525"/>
      <c r="O923" s="525"/>
      <c r="P923" s="525"/>
      <c r="Q923" s="525"/>
      <c r="R923" s="525"/>
      <c r="S923" s="525"/>
      <c r="T923" s="525"/>
      <c r="U923" s="525"/>
      <c r="V923" s="525"/>
      <c r="W923" s="525"/>
      <c r="X923" s="526"/>
      <c r="Y923" s="889"/>
      <c r="Z923" s="890"/>
      <c r="AA923" s="891"/>
    </row>
    <row r="924" spans="1:27" s="10" customFormat="1" ht="12" customHeight="1">
      <c r="A924" s="40"/>
      <c r="B924" s="899"/>
      <c r="C924" s="497"/>
      <c r="D924" s="498"/>
      <c r="E924" s="498"/>
      <c r="F924" s="498"/>
      <c r="G924" s="498"/>
      <c r="H924" s="498"/>
      <c r="I924" s="498"/>
      <c r="J924" s="498"/>
      <c r="K924" s="498"/>
      <c r="L924" s="498"/>
      <c r="M924" s="498"/>
      <c r="N924" s="498"/>
      <c r="O924" s="498"/>
      <c r="P924" s="498"/>
      <c r="Q924" s="498"/>
      <c r="R924" s="498"/>
      <c r="S924" s="498"/>
      <c r="T924" s="498"/>
      <c r="U924" s="498"/>
      <c r="V924" s="498"/>
      <c r="W924" s="498"/>
      <c r="X924" s="499"/>
      <c r="Y924" s="892"/>
      <c r="Z924" s="893"/>
      <c r="AA924" s="894"/>
    </row>
    <row r="925" spans="1:27" s="10" customFormat="1" ht="12" customHeight="1">
      <c r="A925" s="40"/>
      <c r="B925" s="899"/>
      <c r="C925" s="497"/>
      <c r="D925" s="498"/>
      <c r="E925" s="498"/>
      <c r="F925" s="498"/>
      <c r="G925" s="498"/>
      <c r="H925" s="498"/>
      <c r="I925" s="498"/>
      <c r="J925" s="498"/>
      <c r="K925" s="498"/>
      <c r="L925" s="498"/>
      <c r="M925" s="498"/>
      <c r="N925" s="498"/>
      <c r="O925" s="498"/>
      <c r="P925" s="498"/>
      <c r="Q925" s="498"/>
      <c r="R925" s="498"/>
      <c r="S925" s="498"/>
      <c r="T925" s="498"/>
      <c r="U925" s="498"/>
      <c r="V925" s="498"/>
      <c r="W925" s="498"/>
      <c r="X925" s="499"/>
      <c r="Y925" s="892"/>
      <c r="Z925" s="893"/>
      <c r="AA925" s="894"/>
    </row>
    <row r="926" spans="1:27" s="10" customFormat="1" ht="12" customHeight="1">
      <c r="A926" s="40"/>
      <c r="B926" s="899"/>
      <c r="C926" s="497"/>
      <c r="D926" s="498"/>
      <c r="E926" s="498"/>
      <c r="F926" s="498"/>
      <c r="G926" s="498"/>
      <c r="H926" s="498"/>
      <c r="I926" s="498"/>
      <c r="J926" s="498"/>
      <c r="K926" s="498"/>
      <c r="L926" s="498"/>
      <c r="M926" s="498"/>
      <c r="N926" s="498"/>
      <c r="O926" s="498"/>
      <c r="P926" s="498"/>
      <c r="Q926" s="498"/>
      <c r="R926" s="498"/>
      <c r="S926" s="498"/>
      <c r="T926" s="498"/>
      <c r="U926" s="498"/>
      <c r="V926" s="498"/>
      <c r="W926" s="498"/>
      <c r="X926" s="499"/>
      <c r="Y926" s="892"/>
      <c r="Z926" s="893"/>
      <c r="AA926" s="894"/>
    </row>
    <row r="927" spans="1:27" s="10" customFormat="1" ht="8.25" customHeight="1">
      <c r="A927" s="40"/>
      <c r="B927" s="900"/>
      <c r="C927" s="503"/>
      <c r="D927" s="504"/>
      <c r="E927" s="504"/>
      <c r="F927" s="504"/>
      <c r="G927" s="504"/>
      <c r="H927" s="504"/>
      <c r="I927" s="504"/>
      <c r="J927" s="504"/>
      <c r="K927" s="504"/>
      <c r="L927" s="504"/>
      <c r="M927" s="504"/>
      <c r="N927" s="504"/>
      <c r="O927" s="504"/>
      <c r="P927" s="504"/>
      <c r="Q927" s="504"/>
      <c r="R927" s="504"/>
      <c r="S927" s="504"/>
      <c r="T927" s="504"/>
      <c r="U927" s="504"/>
      <c r="V927" s="504"/>
      <c r="W927" s="504"/>
      <c r="X927" s="505"/>
      <c r="Y927" s="895"/>
      <c r="Z927" s="896"/>
      <c r="AA927" s="897"/>
    </row>
    <row r="928" spans="1:27" s="10" customFormat="1" ht="12.75" customHeight="1">
      <c r="A928" s="40"/>
      <c r="B928" s="30"/>
      <c r="C928" s="150"/>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c r="AA928" s="183"/>
    </row>
    <row r="929" spans="1:27" s="10" customFormat="1" ht="15.75" customHeight="1">
      <c r="A929" s="561" t="s">
        <v>686</v>
      </c>
      <c r="B929" s="561"/>
      <c r="C929" s="561"/>
      <c r="D929" s="561"/>
      <c r="E929" s="561"/>
      <c r="F929" s="561"/>
      <c r="G929" s="561"/>
      <c r="H929" s="561"/>
      <c r="I929" s="561"/>
      <c r="J929" s="561"/>
      <c r="K929" s="561"/>
      <c r="L929" s="561"/>
      <c r="M929" s="561"/>
      <c r="N929" s="561"/>
      <c r="O929" s="561"/>
      <c r="P929" s="561"/>
      <c r="Q929" s="561"/>
      <c r="R929" s="561"/>
      <c r="S929" s="561"/>
      <c r="T929" s="562" t="s">
        <v>658</v>
      </c>
      <c r="U929" s="562"/>
      <c r="V929" s="562"/>
      <c r="W929" s="562"/>
      <c r="X929" s="562"/>
      <c r="Y929" s="562"/>
      <c r="Z929" s="562"/>
      <c r="AA929" s="562"/>
    </row>
    <row r="930" spans="1:27" s="10" customFormat="1" ht="19.5" customHeight="1">
      <c r="A930" s="40"/>
      <c r="B930" s="898" t="s">
        <v>80</v>
      </c>
      <c r="C930" s="524" t="s">
        <v>688</v>
      </c>
      <c r="D930" s="525"/>
      <c r="E930" s="525"/>
      <c r="F930" s="525"/>
      <c r="G930" s="525"/>
      <c r="H930" s="525"/>
      <c r="I930" s="525"/>
      <c r="J930" s="525"/>
      <c r="K930" s="525"/>
      <c r="L930" s="525"/>
      <c r="M930" s="525"/>
      <c r="N930" s="525"/>
      <c r="O930" s="525"/>
      <c r="P930" s="525"/>
      <c r="Q930" s="525"/>
      <c r="R930" s="525"/>
      <c r="S930" s="525"/>
      <c r="T930" s="525"/>
      <c r="U930" s="525"/>
      <c r="V930" s="525"/>
      <c r="W930" s="525"/>
      <c r="X930" s="526"/>
      <c r="Y930" s="889"/>
      <c r="Z930" s="890"/>
      <c r="AA930" s="891"/>
    </row>
    <row r="931" spans="1:27" s="10" customFormat="1" ht="2.25" customHeight="1">
      <c r="A931" s="40"/>
      <c r="B931" s="899"/>
      <c r="C931" s="497"/>
      <c r="D931" s="498"/>
      <c r="E931" s="498"/>
      <c r="F931" s="498"/>
      <c r="G931" s="498"/>
      <c r="H931" s="498"/>
      <c r="I931" s="498"/>
      <c r="J931" s="498"/>
      <c r="K931" s="498"/>
      <c r="L931" s="498"/>
      <c r="M931" s="498"/>
      <c r="N931" s="498"/>
      <c r="O931" s="498"/>
      <c r="P931" s="498"/>
      <c r="Q931" s="498"/>
      <c r="R931" s="498"/>
      <c r="S931" s="498"/>
      <c r="T931" s="498"/>
      <c r="U931" s="498"/>
      <c r="V931" s="498"/>
      <c r="W931" s="498"/>
      <c r="X931" s="499"/>
      <c r="Y931" s="892"/>
      <c r="Z931" s="893"/>
      <c r="AA931" s="894"/>
    </row>
    <row r="932" spans="1:27" s="10" customFormat="1" ht="0.75" customHeight="1">
      <c r="A932" s="40"/>
      <c r="B932" s="899"/>
      <c r="C932" s="497"/>
      <c r="D932" s="498"/>
      <c r="E932" s="498"/>
      <c r="F932" s="498"/>
      <c r="G932" s="498"/>
      <c r="H932" s="498"/>
      <c r="I932" s="498"/>
      <c r="J932" s="498"/>
      <c r="K932" s="498"/>
      <c r="L932" s="498"/>
      <c r="M932" s="498"/>
      <c r="N932" s="498"/>
      <c r="O932" s="498"/>
      <c r="P932" s="498"/>
      <c r="Q932" s="498"/>
      <c r="R932" s="498"/>
      <c r="S932" s="498"/>
      <c r="T932" s="498"/>
      <c r="U932" s="498"/>
      <c r="V932" s="498"/>
      <c r="W932" s="498"/>
      <c r="X932" s="499"/>
      <c r="Y932" s="892"/>
      <c r="Z932" s="893"/>
      <c r="AA932" s="894"/>
    </row>
    <row r="933" spans="1:27" s="10" customFormat="1" ht="12" customHeight="1" hidden="1">
      <c r="A933" s="40"/>
      <c r="B933" s="899"/>
      <c r="C933" s="497"/>
      <c r="D933" s="498"/>
      <c r="E933" s="498"/>
      <c r="F933" s="498"/>
      <c r="G933" s="498"/>
      <c r="H933" s="498"/>
      <c r="I933" s="498"/>
      <c r="J933" s="498"/>
      <c r="K933" s="498"/>
      <c r="L933" s="498"/>
      <c r="M933" s="498"/>
      <c r="N933" s="498"/>
      <c r="O933" s="498"/>
      <c r="P933" s="498"/>
      <c r="Q933" s="498"/>
      <c r="R933" s="498"/>
      <c r="S933" s="498"/>
      <c r="T933" s="498"/>
      <c r="U933" s="498"/>
      <c r="V933" s="498"/>
      <c r="W933" s="498"/>
      <c r="X933" s="499"/>
      <c r="Y933" s="892"/>
      <c r="Z933" s="893"/>
      <c r="AA933" s="894"/>
    </row>
    <row r="934" spans="1:27" s="10" customFormat="1" ht="8.25" customHeight="1">
      <c r="A934" s="40"/>
      <c r="B934" s="900"/>
      <c r="C934" s="503"/>
      <c r="D934" s="504"/>
      <c r="E934" s="504"/>
      <c r="F934" s="504"/>
      <c r="G934" s="504"/>
      <c r="H934" s="504"/>
      <c r="I934" s="504"/>
      <c r="J934" s="504"/>
      <c r="K934" s="504"/>
      <c r="L934" s="504"/>
      <c r="M934" s="504"/>
      <c r="N934" s="504"/>
      <c r="O934" s="504"/>
      <c r="P934" s="504"/>
      <c r="Q934" s="504"/>
      <c r="R934" s="504"/>
      <c r="S934" s="504"/>
      <c r="T934" s="504"/>
      <c r="U934" s="504"/>
      <c r="V934" s="504"/>
      <c r="W934" s="504"/>
      <c r="X934" s="505"/>
      <c r="Y934" s="895"/>
      <c r="Z934" s="896"/>
      <c r="AA934" s="897"/>
    </row>
    <row r="935" spans="1:27" s="10" customFormat="1" ht="12" customHeight="1">
      <c r="A935" s="40"/>
      <c r="B935" s="846" t="s">
        <v>84</v>
      </c>
      <c r="C935" s="524" t="s">
        <v>491</v>
      </c>
      <c r="D935" s="525"/>
      <c r="E935" s="525"/>
      <c r="F935" s="525"/>
      <c r="G935" s="525"/>
      <c r="H935" s="525"/>
      <c r="I935" s="525"/>
      <c r="J935" s="525"/>
      <c r="K935" s="525"/>
      <c r="L935" s="525"/>
      <c r="M935" s="525"/>
      <c r="N935" s="525"/>
      <c r="O935" s="525"/>
      <c r="P935" s="525"/>
      <c r="Q935" s="525"/>
      <c r="R935" s="525"/>
      <c r="S935" s="525"/>
      <c r="T935" s="525"/>
      <c r="U935" s="525"/>
      <c r="V935" s="525"/>
      <c r="W935" s="525"/>
      <c r="X935" s="526"/>
      <c r="Y935" s="889"/>
      <c r="Z935" s="890"/>
      <c r="AA935" s="891"/>
    </row>
    <row r="936" spans="1:27" s="10" customFormat="1" ht="22.5" customHeight="1">
      <c r="A936" s="40"/>
      <c r="B936" s="698"/>
      <c r="C936" s="497"/>
      <c r="D936" s="498"/>
      <c r="E936" s="498"/>
      <c r="F936" s="498"/>
      <c r="G936" s="498"/>
      <c r="H936" s="498"/>
      <c r="I936" s="498"/>
      <c r="J936" s="498"/>
      <c r="K936" s="498"/>
      <c r="L936" s="498"/>
      <c r="M936" s="498"/>
      <c r="N936" s="498"/>
      <c r="O936" s="498"/>
      <c r="P936" s="498"/>
      <c r="Q936" s="498"/>
      <c r="R936" s="498"/>
      <c r="S936" s="498"/>
      <c r="T936" s="498"/>
      <c r="U936" s="498"/>
      <c r="V936" s="498"/>
      <c r="W936" s="498"/>
      <c r="X936" s="499"/>
      <c r="Y936" s="892"/>
      <c r="Z936" s="893"/>
      <c r="AA936" s="894"/>
    </row>
    <row r="937" spans="1:27" s="10" customFormat="1" ht="12" customHeight="1" hidden="1">
      <c r="A937" s="40"/>
      <c r="B937" s="698"/>
      <c r="C937" s="497"/>
      <c r="D937" s="498"/>
      <c r="E937" s="498"/>
      <c r="F937" s="498"/>
      <c r="G937" s="498"/>
      <c r="H937" s="498"/>
      <c r="I937" s="498"/>
      <c r="J937" s="498"/>
      <c r="K937" s="498"/>
      <c r="L937" s="498"/>
      <c r="M937" s="498"/>
      <c r="N937" s="498"/>
      <c r="O937" s="498"/>
      <c r="P937" s="498"/>
      <c r="Q937" s="498"/>
      <c r="R937" s="498"/>
      <c r="S937" s="498"/>
      <c r="T937" s="498"/>
      <c r="U937" s="498"/>
      <c r="V937" s="498"/>
      <c r="W937" s="498"/>
      <c r="X937" s="499"/>
      <c r="Y937" s="892"/>
      <c r="Z937" s="893"/>
      <c r="AA937" s="894"/>
    </row>
    <row r="938" spans="1:27" s="10" customFormat="1" ht="7.5" customHeight="1">
      <c r="A938" s="40"/>
      <c r="B938" s="847"/>
      <c r="C938" s="503"/>
      <c r="D938" s="504"/>
      <c r="E938" s="504"/>
      <c r="F938" s="504"/>
      <c r="G938" s="504"/>
      <c r="H938" s="504"/>
      <c r="I938" s="504"/>
      <c r="J938" s="504"/>
      <c r="K938" s="504"/>
      <c r="L938" s="504"/>
      <c r="M938" s="504"/>
      <c r="N938" s="504"/>
      <c r="O938" s="504"/>
      <c r="P938" s="504"/>
      <c r="Q938" s="504"/>
      <c r="R938" s="504"/>
      <c r="S938" s="504"/>
      <c r="T938" s="504"/>
      <c r="U938" s="504"/>
      <c r="V938" s="504"/>
      <c r="W938" s="504"/>
      <c r="X938" s="505"/>
      <c r="Y938" s="895"/>
      <c r="Z938" s="896"/>
      <c r="AA938" s="897"/>
    </row>
    <row r="939" spans="1:27" ht="12.75" customHeight="1">
      <c r="A939" s="39"/>
      <c r="B939" s="94"/>
      <c r="C939" s="142"/>
      <c r="D939" s="142"/>
      <c r="E939" s="142"/>
      <c r="F939" s="142"/>
      <c r="G939" s="142"/>
      <c r="H939" s="142"/>
      <c r="I939" s="142"/>
      <c r="J939" s="142"/>
      <c r="K939" s="142"/>
      <c r="L939" s="142"/>
      <c r="M939" s="142"/>
      <c r="N939" s="142"/>
      <c r="O939" s="142"/>
      <c r="P939" s="142"/>
      <c r="Q939" s="142"/>
      <c r="R939" s="142"/>
      <c r="S939" s="142"/>
      <c r="T939" s="142"/>
      <c r="U939" s="142"/>
      <c r="V939" s="142"/>
      <c r="W939" s="142"/>
      <c r="X939" s="142"/>
      <c r="Y939" s="250"/>
      <c r="Z939" s="250"/>
      <c r="AA939" s="250"/>
    </row>
    <row r="940" spans="1:27" s="10" customFormat="1" ht="15.75" customHeight="1">
      <c r="A940" s="563" t="s">
        <v>79</v>
      </c>
      <c r="B940" s="563"/>
      <c r="C940" s="563"/>
      <c r="D940" s="563"/>
      <c r="E940" s="563"/>
      <c r="F940" s="563"/>
      <c r="G940" s="563"/>
      <c r="H940" s="563"/>
      <c r="I940" s="563"/>
      <c r="J940" s="563"/>
      <c r="K940" s="563"/>
      <c r="L940" s="563"/>
      <c r="M940" s="563"/>
      <c r="N940" s="563"/>
      <c r="O940" s="563"/>
      <c r="P940" s="563"/>
      <c r="Q940" s="563"/>
      <c r="R940" s="563"/>
      <c r="S940" s="563"/>
      <c r="T940" s="562" t="s">
        <v>17</v>
      </c>
      <c r="U940" s="562"/>
      <c r="V940" s="562"/>
      <c r="W940" s="562"/>
      <c r="X940" s="562"/>
      <c r="Y940" s="562"/>
      <c r="Z940" s="562"/>
      <c r="AA940" s="562"/>
    </row>
    <row r="941" spans="1:27" ht="11.25" customHeight="1">
      <c r="A941" s="22"/>
      <c r="B941" s="766" t="s">
        <v>80</v>
      </c>
      <c r="C941" s="524" t="s">
        <v>314</v>
      </c>
      <c r="D941" s="525"/>
      <c r="E941" s="525"/>
      <c r="F941" s="525"/>
      <c r="G941" s="525"/>
      <c r="H941" s="525"/>
      <c r="I941" s="525"/>
      <c r="J941" s="525"/>
      <c r="K941" s="525"/>
      <c r="L941" s="525"/>
      <c r="M941" s="525"/>
      <c r="N941" s="525"/>
      <c r="O941" s="525"/>
      <c r="P941" s="525"/>
      <c r="Q941" s="525"/>
      <c r="R941" s="525"/>
      <c r="S941" s="525"/>
      <c r="T941" s="525"/>
      <c r="U941" s="525"/>
      <c r="V941" s="525"/>
      <c r="W941" s="525"/>
      <c r="X941" s="526"/>
      <c r="Y941" s="521"/>
      <c r="Z941" s="805"/>
      <c r="AA941" s="806"/>
    </row>
    <row r="942" spans="1:27" ht="11.25" customHeight="1">
      <c r="A942" s="22"/>
      <c r="B942" s="782"/>
      <c r="C942" s="497"/>
      <c r="D942" s="498"/>
      <c r="E942" s="498"/>
      <c r="F942" s="498"/>
      <c r="G942" s="498"/>
      <c r="H942" s="498"/>
      <c r="I942" s="498"/>
      <c r="J942" s="498"/>
      <c r="K942" s="498"/>
      <c r="L942" s="498"/>
      <c r="M942" s="498"/>
      <c r="N942" s="498"/>
      <c r="O942" s="498"/>
      <c r="P942" s="498"/>
      <c r="Q942" s="498"/>
      <c r="R942" s="498"/>
      <c r="S942" s="498"/>
      <c r="T942" s="498"/>
      <c r="U942" s="498"/>
      <c r="V942" s="498"/>
      <c r="W942" s="498"/>
      <c r="X942" s="499"/>
      <c r="Y942" s="807"/>
      <c r="Z942" s="808"/>
      <c r="AA942" s="809"/>
    </row>
    <row r="943" spans="1:27" ht="11.25" customHeight="1">
      <c r="A943" s="22"/>
      <c r="B943" s="782"/>
      <c r="C943" s="497"/>
      <c r="D943" s="498"/>
      <c r="E943" s="498"/>
      <c r="F943" s="498"/>
      <c r="G943" s="498"/>
      <c r="H943" s="498"/>
      <c r="I943" s="498"/>
      <c r="J943" s="498"/>
      <c r="K943" s="498"/>
      <c r="L943" s="498"/>
      <c r="M943" s="498"/>
      <c r="N943" s="498"/>
      <c r="O943" s="498"/>
      <c r="P943" s="498"/>
      <c r="Q943" s="498"/>
      <c r="R943" s="498"/>
      <c r="S943" s="498"/>
      <c r="T943" s="498"/>
      <c r="U943" s="498"/>
      <c r="V943" s="498"/>
      <c r="W943" s="498"/>
      <c r="X943" s="499"/>
      <c r="Y943" s="807"/>
      <c r="Z943" s="808"/>
      <c r="AA943" s="809"/>
    </row>
    <row r="944" spans="1:27" ht="11.25" customHeight="1">
      <c r="A944" s="22"/>
      <c r="B944" s="782"/>
      <c r="C944" s="497"/>
      <c r="D944" s="498"/>
      <c r="E944" s="498"/>
      <c r="F944" s="498"/>
      <c r="G944" s="498"/>
      <c r="H944" s="498"/>
      <c r="I944" s="498"/>
      <c r="J944" s="498"/>
      <c r="K944" s="498"/>
      <c r="L944" s="498"/>
      <c r="M944" s="498"/>
      <c r="N944" s="498"/>
      <c r="O944" s="498"/>
      <c r="P944" s="498"/>
      <c r="Q944" s="498"/>
      <c r="R944" s="498"/>
      <c r="S944" s="498"/>
      <c r="T944" s="498"/>
      <c r="U944" s="498"/>
      <c r="V944" s="498"/>
      <c r="W944" s="498"/>
      <c r="X944" s="499"/>
      <c r="Y944" s="807"/>
      <c r="Z944" s="808"/>
      <c r="AA944" s="809"/>
    </row>
    <row r="945" spans="1:27" ht="34.5" customHeight="1">
      <c r="A945" s="22"/>
      <c r="B945" s="767"/>
      <c r="C945" s="503"/>
      <c r="D945" s="504"/>
      <c r="E945" s="504"/>
      <c r="F945" s="504"/>
      <c r="G945" s="504"/>
      <c r="H945" s="504"/>
      <c r="I945" s="504"/>
      <c r="J945" s="504"/>
      <c r="K945" s="504"/>
      <c r="L945" s="504"/>
      <c r="M945" s="504"/>
      <c r="N945" s="504"/>
      <c r="O945" s="504"/>
      <c r="P945" s="504"/>
      <c r="Q945" s="504"/>
      <c r="R945" s="504"/>
      <c r="S945" s="504"/>
      <c r="T945" s="504"/>
      <c r="U945" s="504"/>
      <c r="V945" s="504"/>
      <c r="W945" s="504"/>
      <c r="X945" s="505"/>
      <c r="Y945" s="547"/>
      <c r="Z945" s="548"/>
      <c r="AA945" s="549"/>
    </row>
    <row r="946" spans="1:27" ht="12.75">
      <c r="A946" s="22"/>
      <c r="B946" s="901" t="s">
        <v>689</v>
      </c>
      <c r="C946" s="524" t="s">
        <v>230</v>
      </c>
      <c r="D946" s="525"/>
      <c r="E946" s="525"/>
      <c r="F946" s="525"/>
      <c r="G946" s="525"/>
      <c r="H946" s="525"/>
      <c r="I946" s="525"/>
      <c r="J946" s="525"/>
      <c r="K946" s="525"/>
      <c r="L946" s="525"/>
      <c r="M946" s="525"/>
      <c r="N946" s="525"/>
      <c r="O946" s="525"/>
      <c r="P946" s="525"/>
      <c r="Q946" s="525"/>
      <c r="R946" s="525"/>
      <c r="S946" s="525"/>
      <c r="T946" s="525"/>
      <c r="U946" s="525"/>
      <c r="V946" s="525"/>
      <c r="W946" s="525"/>
      <c r="X946" s="526"/>
      <c r="Y946" s="521"/>
      <c r="Z946" s="805"/>
      <c r="AA946" s="806"/>
    </row>
    <row r="947" spans="1:27" ht="12.75">
      <c r="A947" s="22"/>
      <c r="B947" s="796"/>
      <c r="C947" s="497"/>
      <c r="D947" s="498"/>
      <c r="E947" s="498"/>
      <c r="F947" s="498"/>
      <c r="G947" s="498"/>
      <c r="H947" s="498"/>
      <c r="I947" s="498"/>
      <c r="J947" s="498"/>
      <c r="K947" s="498"/>
      <c r="L947" s="498"/>
      <c r="M947" s="498"/>
      <c r="N947" s="498"/>
      <c r="O947" s="498"/>
      <c r="P947" s="498"/>
      <c r="Q947" s="498"/>
      <c r="R947" s="498"/>
      <c r="S947" s="498"/>
      <c r="T947" s="498"/>
      <c r="U947" s="498"/>
      <c r="V947" s="498"/>
      <c r="W947" s="498"/>
      <c r="X947" s="499"/>
      <c r="Y947" s="807"/>
      <c r="Z947" s="808"/>
      <c r="AA947" s="809"/>
    </row>
    <row r="948" spans="1:27" ht="48" customHeight="1">
      <c r="A948" s="22"/>
      <c r="B948" s="902"/>
      <c r="C948" s="503"/>
      <c r="D948" s="504"/>
      <c r="E948" s="504"/>
      <c r="F948" s="504"/>
      <c r="G948" s="504"/>
      <c r="H948" s="504"/>
      <c r="I948" s="504"/>
      <c r="J948" s="504"/>
      <c r="K948" s="504"/>
      <c r="L948" s="504"/>
      <c r="M948" s="504"/>
      <c r="N948" s="504"/>
      <c r="O948" s="504"/>
      <c r="P948" s="504"/>
      <c r="Q948" s="504"/>
      <c r="R948" s="504"/>
      <c r="S948" s="504"/>
      <c r="T948" s="504"/>
      <c r="U948" s="504"/>
      <c r="V948" s="504"/>
      <c r="W948" s="504"/>
      <c r="X948" s="505"/>
      <c r="Y948" s="547"/>
      <c r="Z948" s="548"/>
      <c r="AA948" s="549"/>
    </row>
    <row r="949" spans="1:27" ht="12.75">
      <c r="A949" s="22"/>
      <c r="B949" s="766" t="s">
        <v>460</v>
      </c>
      <c r="C949" s="524" t="s">
        <v>547</v>
      </c>
      <c r="D949" s="525"/>
      <c r="E949" s="525"/>
      <c r="F949" s="525"/>
      <c r="G949" s="525"/>
      <c r="H949" s="525"/>
      <c r="I949" s="525"/>
      <c r="J949" s="525"/>
      <c r="K949" s="525"/>
      <c r="L949" s="525"/>
      <c r="M949" s="525"/>
      <c r="N949" s="525"/>
      <c r="O949" s="525"/>
      <c r="P949" s="525"/>
      <c r="Q949" s="525"/>
      <c r="R949" s="525"/>
      <c r="S949" s="525"/>
      <c r="T949" s="525"/>
      <c r="U949" s="525"/>
      <c r="V949" s="525"/>
      <c r="W949" s="525"/>
      <c r="X949" s="526"/>
      <c r="Y949" s="521"/>
      <c r="Z949" s="805"/>
      <c r="AA949" s="806"/>
    </row>
    <row r="950" spans="1:27" ht="12" customHeight="1">
      <c r="A950" s="22"/>
      <c r="B950" s="782"/>
      <c r="C950" s="497"/>
      <c r="D950" s="498"/>
      <c r="E950" s="498"/>
      <c r="F950" s="498"/>
      <c r="G950" s="498"/>
      <c r="H950" s="498"/>
      <c r="I950" s="498"/>
      <c r="J950" s="498"/>
      <c r="K950" s="498"/>
      <c r="L950" s="498"/>
      <c r="M950" s="498"/>
      <c r="N950" s="498"/>
      <c r="O950" s="498"/>
      <c r="P950" s="498"/>
      <c r="Q950" s="498"/>
      <c r="R950" s="498"/>
      <c r="S950" s="498"/>
      <c r="T950" s="498"/>
      <c r="U950" s="498"/>
      <c r="V950" s="498"/>
      <c r="W950" s="498"/>
      <c r="X950" s="499"/>
      <c r="Y950" s="807"/>
      <c r="Z950" s="808"/>
      <c r="AA950" s="809"/>
    </row>
    <row r="951" spans="1:27" ht="12.75">
      <c r="A951" s="22"/>
      <c r="B951" s="782"/>
      <c r="C951" s="497"/>
      <c r="D951" s="498"/>
      <c r="E951" s="498"/>
      <c r="F951" s="498"/>
      <c r="G951" s="498"/>
      <c r="H951" s="498"/>
      <c r="I951" s="498"/>
      <c r="J951" s="498"/>
      <c r="K951" s="498"/>
      <c r="L951" s="498"/>
      <c r="M951" s="498"/>
      <c r="N951" s="498"/>
      <c r="O951" s="498"/>
      <c r="P951" s="498"/>
      <c r="Q951" s="498"/>
      <c r="R951" s="498"/>
      <c r="S951" s="498"/>
      <c r="T951" s="498"/>
      <c r="U951" s="498"/>
      <c r="V951" s="498"/>
      <c r="W951" s="498"/>
      <c r="X951" s="499"/>
      <c r="Y951" s="807"/>
      <c r="Z951" s="808"/>
      <c r="AA951" s="809"/>
    </row>
    <row r="952" spans="1:27" ht="12.75">
      <c r="A952" s="22"/>
      <c r="B952" s="767"/>
      <c r="C952" s="503"/>
      <c r="D952" s="504"/>
      <c r="E952" s="504"/>
      <c r="F952" s="504"/>
      <c r="G952" s="504"/>
      <c r="H952" s="504"/>
      <c r="I952" s="504"/>
      <c r="J952" s="504"/>
      <c r="K952" s="504"/>
      <c r="L952" s="504"/>
      <c r="M952" s="504"/>
      <c r="N952" s="504"/>
      <c r="O952" s="504"/>
      <c r="P952" s="504"/>
      <c r="Q952" s="504"/>
      <c r="R952" s="504"/>
      <c r="S952" s="504"/>
      <c r="T952" s="504"/>
      <c r="U952" s="504"/>
      <c r="V952" s="504"/>
      <c r="W952" s="504"/>
      <c r="X952" s="505"/>
      <c r="Y952" s="547"/>
      <c r="Z952" s="548"/>
      <c r="AA952" s="549"/>
    </row>
    <row r="953" spans="1:27" ht="12.75">
      <c r="A953" s="22"/>
      <c r="B953" s="901" t="s">
        <v>560</v>
      </c>
      <c r="C953" s="524" t="s">
        <v>690</v>
      </c>
      <c r="D953" s="525"/>
      <c r="E953" s="525"/>
      <c r="F953" s="525"/>
      <c r="G953" s="525"/>
      <c r="H953" s="525"/>
      <c r="I953" s="525"/>
      <c r="J953" s="525"/>
      <c r="K953" s="525"/>
      <c r="L953" s="525"/>
      <c r="M953" s="525"/>
      <c r="N953" s="525"/>
      <c r="O953" s="525"/>
      <c r="P953" s="525"/>
      <c r="Q953" s="525"/>
      <c r="R953" s="525"/>
      <c r="S953" s="525"/>
      <c r="T953" s="525"/>
      <c r="U953" s="525"/>
      <c r="V953" s="525"/>
      <c r="W953" s="525"/>
      <c r="X953" s="526"/>
      <c r="Y953" s="521"/>
      <c r="Z953" s="805"/>
      <c r="AA953" s="806"/>
    </row>
    <row r="954" spans="1:27" ht="12.75">
      <c r="A954" s="22"/>
      <c r="B954" s="796"/>
      <c r="C954" s="497"/>
      <c r="D954" s="498"/>
      <c r="E954" s="498"/>
      <c r="F954" s="498"/>
      <c r="G954" s="498"/>
      <c r="H954" s="498"/>
      <c r="I954" s="498"/>
      <c r="J954" s="498"/>
      <c r="K954" s="498"/>
      <c r="L954" s="498"/>
      <c r="M954" s="498"/>
      <c r="N954" s="498"/>
      <c r="O954" s="498"/>
      <c r="P954" s="498"/>
      <c r="Q954" s="498"/>
      <c r="R954" s="498"/>
      <c r="S954" s="498"/>
      <c r="T954" s="498"/>
      <c r="U954" s="498"/>
      <c r="V954" s="498"/>
      <c r="W954" s="498"/>
      <c r="X954" s="499"/>
      <c r="Y954" s="807"/>
      <c r="Z954" s="808"/>
      <c r="AA954" s="809"/>
    </row>
    <row r="955" spans="1:27" ht="12.75">
      <c r="A955" s="22"/>
      <c r="B955" s="796"/>
      <c r="C955" s="497"/>
      <c r="D955" s="498"/>
      <c r="E955" s="498"/>
      <c r="F955" s="498"/>
      <c r="G955" s="498"/>
      <c r="H955" s="498"/>
      <c r="I955" s="498"/>
      <c r="J955" s="498"/>
      <c r="K955" s="498"/>
      <c r="L955" s="498"/>
      <c r="M955" s="498"/>
      <c r="N955" s="498"/>
      <c r="O955" s="498"/>
      <c r="P955" s="498"/>
      <c r="Q955" s="498"/>
      <c r="R955" s="498"/>
      <c r="S955" s="498"/>
      <c r="T955" s="498"/>
      <c r="U955" s="498"/>
      <c r="V955" s="498"/>
      <c r="W955" s="498"/>
      <c r="X955" s="499"/>
      <c r="Y955" s="807"/>
      <c r="Z955" s="808"/>
      <c r="AA955" s="809"/>
    </row>
    <row r="956" spans="1:27" ht="40.5" customHeight="1">
      <c r="A956" s="22"/>
      <c r="B956" s="902"/>
      <c r="C956" s="774"/>
      <c r="D956" s="775"/>
      <c r="E956" s="775"/>
      <c r="F956" s="775"/>
      <c r="G956" s="775"/>
      <c r="H956" s="775"/>
      <c r="I956" s="775"/>
      <c r="J956" s="775"/>
      <c r="K956" s="775"/>
      <c r="L956" s="775"/>
      <c r="M956" s="775"/>
      <c r="N956" s="775"/>
      <c r="O956" s="775"/>
      <c r="P956" s="775"/>
      <c r="Q956" s="775"/>
      <c r="R956" s="775"/>
      <c r="S956" s="775"/>
      <c r="T956" s="775"/>
      <c r="U956" s="775"/>
      <c r="V956" s="775"/>
      <c r="W956" s="775"/>
      <c r="X956" s="776"/>
      <c r="Y956" s="861"/>
      <c r="Z956" s="643"/>
      <c r="AA956" s="862"/>
    </row>
    <row r="957" spans="1:27" ht="12.75">
      <c r="A957" s="22"/>
      <c r="B957" s="901" t="s">
        <v>693</v>
      </c>
      <c r="C957" s="524" t="s">
        <v>292</v>
      </c>
      <c r="D957" s="525"/>
      <c r="E957" s="525"/>
      <c r="F957" s="525"/>
      <c r="G957" s="525"/>
      <c r="H957" s="525"/>
      <c r="I957" s="525"/>
      <c r="J957" s="525"/>
      <c r="K957" s="525"/>
      <c r="L957" s="525"/>
      <c r="M957" s="525"/>
      <c r="N957" s="525"/>
      <c r="O957" s="525"/>
      <c r="P957" s="525"/>
      <c r="Q957" s="525"/>
      <c r="R957" s="525"/>
      <c r="S957" s="525"/>
      <c r="T957" s="525"/>
      <c r="U957" s="525"/>
      <c r="V957" s="525"/>
      <c r="W957" s="525"/>
      <c r="X957" s="526"/>
      <c r="Y957" s="521"/>
      <c r="Z957" s="805"/>
      <c r="AA957" s="806"/>
    </row>
    <row r="958" spans="1:27" ht="12.75">
      <c r="A958" s="22"/>
      <c r="B958" s="796"/>
      <c r="C958" s="497"/>
      <c r="D958" s="498"/>
      <c r="E958" s="498"/>
      <c r="F958" s="498"/>
      <c r="G958" s="498"/>
      <c r="H958" s="498"/>
      <c r="I958" s="498"/>
      <c r="J958" s="498"/>
      <c r="K958" s="498"/>
      <c r="L958" s="498"/>
      <c r="M958" s="498"/>
      <c r="N958" s="498"/>
      <c r="O958" s="498"/>
      <c r="P958" s="498"/>
      <c r="Q958" s="498"/>
      <c r="R958" s="498"/>
      <c r="S958" s="498"/>
      <c r="T958" s="498"/>
      <c r="U958" s="498"/>
      <c r="V958" s="498"/>
      <c r="W958" s="498"/>
      <c r="X958" s="499"/>
      <c r="Y958" s="807"/>
      <c r="Z958" s="808"/>
      <c r="AA958" s="809"/>
    </row>
    <row r="959" spans="1:27" ht="21.75" customHeight="1">
      <c r="A959" s="22"/>
      <c r="B959" s="902"/>
      <c r="C959" s="503"/>
      <c r="D959" s="504"/>
      <c r="E959" s="504"/>
      <c r="F959" s="504"/>
      <c r="G959" s="504"/>
      <c r="H959" s="504"/>
      <c r="I959" s="504"/>
      <c r="J959" s="504"/>
      <c r="K959" s="504"/>
      <c r="L959" s="504"/>
      <c r="M959" s="504"/>
      <c r="N959" s="504"/>
      <c r="O959" s="504"/>
      <c r="P959" s="504"/>
      <c r="Q959" s="504"/>
      <c r="R959" s="504"/>
      <c r="S959" s="504"/>
      <c r="T959" s="504"/>
      <c r="U959" s="504"/>
      <c r="V959" s="504"/>
      <c r="W959" s="504"/>
      <c r="X959" s="505"/>
      <c r="Y959" s="547"/>
      <c r="Z959" s="548"/>
      <c r="AA959" s="549"/>
    </row>
    <row r="960" spans="1:27" ht="12.75">
      <c r="A960" s="22"/>
      <c r="B960" s="766" t="s">
        <v>75</v>
      </c>
      <c r="C960" s="524" t="s">
        <v>691</v>
      </c>
      <c r="D960" s="525"/>
      <c r="E960" s="525"/>
      <c r="F960" s="525"/>
      <c r="G960" s="525"/>
      <c r="H960" s="525"/>
      <c r="I960" s="525"/>
      <c r="J960" s="525"/>
      <c r="K960" s="525"/>
      <c r="L960" s="525"/>
      <c r="M960" s="525"/>
      <c r="N960" s="525"/>
      <c r="O960" s="525"/>
      <c r="P960" s="525"/>
      <c r="Q960" s="525"/>
      <c r="R960" s="525"/>
      <c r="S960" s="525"/>
      <c r="T960" s="525"/>
      <c r="U960" s="525"/>
      <c r="V960" s="525"/>
      <c r="W960" s="525"/>
      <c r="X960" s="526"/>
      <c r="Y960" s="521"/>
      <c r="Z960" s="805"/>
      <c r="AA960" s="806"/>
    </row>
    <row r="961" spans="1:27" ht="12.75">
      <c r="A961" s="22"/>
      <c r="B961" s="782"/>
      <c r="C961" s="497"/>
      <c r="D961" s="498"/>
      <c r="E961" s="498"/>
      <c r="F961" s="498"/>
      <c r="G961" s="498"/>
      <c r="H961" s="498"/>
      <c r="I961" s="498"/>
      <c r="J961" s="498"/>
      <c r="K961" s="498"/>
      <c r="L961" s="498"/>
      <c r="M961" s="498"/>
      <c r="N961" s="498"/>
      <c r="O961" s="498"/>
      <c r="P961" s="498"/>
      <c r="Q961" s="498"/>
      <c r="R961" s="498"/>
      <c r="S961" s="498"/>
      <c r="T961" s="498"/>
      <c r="U961" s="498"/>
      <c r="V961" s="498"/>
      <c r="W961" s="498"/>
      <c r="X961" s="499"/>
      <c r="Y961" s="807"/>
      <c r="Z961" s="808"/>
      <c r="AA961" s="809"/>
    </row>
    <row r="962" spans="1:27" ht="12.75">
      <c r="A962" s="22"/>
      <c r="B962" s="782"/>
      <c r="C962" s="497"/>
      <c r="D962" s="498"/>
      <c r="E962" s="498"/>
      <c r="F962" s="498"/>
      <c r="G962" s="498"/>
      <c r="H962" s="498"/>
      <c r="I962" s="498"/>
      <c r="J962" s="498"/>
      <c r="K962" s="498"/>
      <c r="L962" s="498"/>
      <c r="M962" s="498"/>
      <c r="N962" s="498"/>
      <c r="O962" s="498"/>
      <c r="P962" s="498"/>
      <c r="Q962" s="498"/>
      <c r="R962" s="498"/>
      <c r="S962" s="498"/>
      <c r="T962" s="498"/>
      <c r="U962" s="498"/>
      <c r="V962" s="498"/>
      <c r="W962" s="498"/>
      <c r="X962" s="499"/>
      <c r="Y962" s="807"/>
      <c r="Z962" s="808"/>
      <c r="AA962" s="809"/>
    </row>
    <row r="963" spans="1:27" ht="12.75">
      <c r="A963" s="22"/>
      <c r="B963" s="782"/>
      <c r="C963" s="497"/>
      <c r="D963" s="498"/>
      <c r="E963" s="498"/>
      <c r="F963" s="498"/>
      <c r="G963" s="498"/>
      <c r="H963" s="498"/>
      <c r="I963" s="498"/>
      <c r="J963" s="498"/>
      <c r="K963" s="498"/>
      <c r="L963" s="498"/>
      <c r="M963" s="498"/>
      <c r="N963" s="498"/>
      <c r="O963" s="498"/>
      <c r="P963" s="498"/>
      <c r="Q963" s="498"/>
      <c r="R963" s="498"/>
      <c r="S963" s="498"/>
      <c r="T963" s="498"/>
      <c r="U963" s="498"/>
      <c r="V963" s="498"/>
      <c r="W963" s="498"/>
      <c r="X963" s="499"/>
      <c r="Y963" s="807"/>
      <c r="Z963" s="808"/>
      <c r="AA963" s="809"/>
    </row>
    <row r="964" spans="1:27" ht="96.75" customHeight="1">
      <c r="A964" s="22"/>
      <c r="B964" s="767"/>
      <c r="C964" s="503"/>
      <c r="D964" s="504"/>
      <c r="E964" s="504"/>
      <c r="F964" s="504"/>
      <c r="G964" s="504"/>
      <c r="H964" s="504"/>
      <c r="I964" s="504"/>
      <c r="J964" s="504"/>
      <c r="K964" s="504"/>
      <c r="L964" s="504"/>
      <c r="M964" s="504"/>
      <c r="N964" s="504"/>
      <c r="O964" s="504"/>
      <c r="P964" s="504"/>
      <c r="Q964" s="504"/>
      <c r="R964" s="504"/>
      <c r="S964" s="504"/>
      <c r="T964" s="504"/>
      <c r="U964" s="504"/>
      <c r="V964" s="504"/>
      <c r="W964" s="504"/>
      <c r="X964" s="505"/>
      <c r="Y964" s="547"/>
      <c r="Z964" s="548"/>
      <c r="AA964" s="549"/>
    </row>
    <row r="965" spans="1:27" ht="12.75">
      <c r="A965" s="22"/>
      <c r="B965" s="766" t="s">
        <v>12</v>
      </c>
      <c r="C965" s="524" t="s">
        <v>692</v>
      </c>
      <c r="D965" s="525"/>
      <c r="E965" s="525"/>
      <c r="F965" s="525"/>
      <c r="G965" s="525"/>
      <c r="H965" s="525"/>
      <c r="I965" s="525"/>
      <c r="J965" s="525"/>
      <c r="K965" s="525"/>
      <c r="L965" s="525"/>
      <c r="M965" s="525"/>
      <c r="N965" s="525"/>
      <c r="O965" s="525"/>
      <c r="P965" s="525"/>
      <c r="Q965" s="525"/>
      <c r="R965" s="525"/>
      <c r="S965" s="525"/>
      <c r="T965" s="525"/>
      <c r="U965" s="525"/>
      <c r="V965" s="525"/>
      <c r="W965" s="525"/>
      <c r="X965" s="526"/>
      <c r="Y965" s="521"/>
      <c r="Z965" s="805"/>
      <c r="AA965" s="806"/>
    </row>
    <row r="966" spans="1:27" ht="12.75">
      <c r="A966" s="22"/>
      <c r="B966" s="782"/>
      <c r="C966" s="497"/>
      <c r="D966" s="498"/>
      <c r="E966" s="498"/>
      <c r="F966" s="498"/>
      <c r="G966" s="498"/>
      <c r="H966" s="498"/>
      <c r="I966" s="498"/>
      <c r="J966" s="498"/>
      <c r="K966" s="498"/>
      <c r="L966" s="498"/>
      <c r="M966" s="498"/>
      <c r="N966" s="498"/>
      <c r="O966" s="498"/>
      <c r="P966" s="498"/>
      <c r="Q966" s="498"/>
      <c r="R966" s="498"/>
      <c r="S966" s="498"/>
      <c r="T966" s="498"/>
      <c r="U966" s="498"/>
      <c r="V966" s="498"/>
      <c r="W966" s="498"/>
      <c r="X966" s="499"/>
      <c r="Y966" s="807"/>
      <c r="Z966" s="808"/>
      <c r="AA966" s="809"/>
    </row>
    <row r="967" spans="1:27" ht="12.75">
      <c r="A967" s="22"/>
      <c r="B967" s="782"/>
      <c r="C967" s="497"/>
      <c r="D967" s="498"/>
      <c r="E967" s="498"/>
      <c r="F967" s="498"/>
      <c r="G967" s="498"/>
      <c r="H967" s="498"/>
      <c r="I967" s="498"/>
      <c r="J967" s="498"/>
      <c r="K967" s="498"/>
      <c r="L967" s="498"/>
      <c r="M967" s="498"/>
      <c r="N967" s="498"/>
      <c r="O967" s="498"/>
      <c r="P967" s="498"/>
      <c r="Q967" s="498"/>
      <c r="R967" s="498"/>
      <c r="S967" s="498"/>
      <c r="T967" s="498"/>
      <c r="U967" s="498"/>
      <c r="V967" s="498"/>
      <c r="W967" s="498"/>
      <c r="X967" s="499"/>
      <c r="Y967" s="807"/>
      <c r="Z967" s="808"/>
      <c r="AA967" s="809"/>
    </row>
    <row r="968" spans="1:27" ht="12.75">
      <c r="A968" s="22"/>
      <c r="B968" s="782"/>
      <c r="C968" s="497"/>
      <c r="D968" s="498"/>
      <c r="E968" s="498"/>
      <c r="F968" s="498"/>
      <c r="G968" s="498"/>
      <c r="H968" s="498"/>
      <c r="I968" s="498"/>
      <c r="J968" s="498"/>
      <c r="K968" s="498"/>
      <c r="L968" s="498"/>
      <c r="M968" s="498"/>
      <c r="N968" s="498"/>
      <c r="O968" s="498"/>
      <c r="P968" s="498"/>
      <c r="Q968" s="498"/>
      <c r="R968" s="498"/>
      <c r="S968" s="498"/>
      <c r="T968" s="498"/>
      <c r="U968" s="498"/>
      <c r="V968" s="498"/>
      <c r="W968" s="498"/>
      <c r="X968" s="499"/>
      <c r="Y968" s="807"/>
      <c r="Z968" s="808"/>
      <c r="AA968" s="809"/>
    </row>
    <row r="969" spans="1:27" ht="39.75" customHeight="1">
      <c r="A969" s="22"/>
      <c r="B969" s="767"/>
      <c r="C969" s="503"/>
      <c r="D969" s="504"/>
      <c r="E969" s="504"/>
      <c r="F969" s="504"/>
      <c r="G969" s="504"/>
      <c r="H969" s="504"/>
      <c r="I969" s="504"/>
      <c r="J969" s="504"/>
      <c r="K969" s="504"/>
      <c r="L969" s="504"/>
      <c r="M969" s="504"/>
      <c r="N969" s="504"/>
      <c r="O969" s="504"/>
      <c r="P969" s="504"/>
      <c r="Q969" s="504"/>
      <c r="R969" s="504"/>
      <c r="S969" s="504"/>
      <c r="T969" s="504"/>
      <c r="U969" s="504"/>
      <c r="V969" s="504"/>
      <c r="W969" s="504"/>
      <c r="X969" s="505"/>
      <c r="Y969" s="547"/>
      <c r="Z969" s="548"/>
      <c r="AA969" s="549"/>
    </row>
    <row r="970" spans="1:27" ht="12.75" customHeight="1">
      <c r="A970" s="22"/>
      <c r="B970" s="32"/>
      <c r="C970" s="142"/>
      <c r="D970" s="142"/>
      <c r="E970" s="142"/>
      <c r="F970" s="142"/>
      <c r="G970" s="142"/>
      <c r="H970" s="142"/>
      <c r="I970" s="142"/>
      <c r="J970" s="142"/>
      <c r="K970" s="142"/>
      <c r="L970" s="142"/>
      <c r="M970" s="142"/>
      <c r="N970" s="142"/>
      <c r="O970" s="142"/>
      <c r="P970" s="142"/>
      <c r="Q970" s="142"/>
      <c r="R970" s="142"/>
      <c r="S970" s="142"/>
      <c r="T970" s="142"/>
      <c r="U970" s="142"/>
      <c r="V970" s="142"/>
      <c r="W970" s="142"/>
      <c r="X970" s="142"/>
      <c r="Y970" s="246"/>
      <c r="Z970" s="246"/>
      <c r="AA970" s="246"/>
    </row>
    <row r="971" spans="1:27" s="10" customFormat="1" ht="12.75" customHeight="1">
      <c r="A971" s="33" t="s">
        <v>700</v>
      </c>
      <c r="B971" s="58"/>
      <c r="C971" s="30"/>
      <c r="D971" s="30"/>
      <c r="E971" s="30"/>
      <c r="F971" s="30"/>
      <c r="G971" s="30"/>
      <c r="H971" s="30"/>
      <c r="I971" s="564" t="s">
        <v>28</v>
      </c>
      <c r="J971" s="564"/>
      <c r="K971" s="564"/>
      <c r="L971" s="564"/>
      <c r="M971" s="564"/>
      <c r="N971" s="564"/>
      <c r="O971" s="564"/>
      <c r="P971" s="564"/>
      <c r="Q971" s="564"/>
      <c r="R971" s="564"/>
      <c r="S971" s="564"/>
      <c r="T971" s="564"/>
      <c r="U971" s="564"/>
      <c r="V971" s="564"/>
      <c r="W971" s="564"/>
      <c r="X971" s="564"/>
      <c r="Y971" s="564"/>
      <c r="Z971" s="564"/>
      <c r="AA971" s="564"/>
    </row>
    <row r="972" spans="1:27" ht="12.75">
      <c r="A972" s="22"/>
      <c r="B972" s="72"/>
      <c r="C972" s="524" t="s">
        <v>435</v>
      </c>
      <c r="D972" s="525"/>
      <c r="E972" s="525"/>
      <c r="F972" s="525"/>
      <c r="G972" s="525"/>
      <c r="H972" s="525"/>
      <c r="I972" s="525"/>
      <c r="J972" s="525"/>
      <c r="K972" s="525"/>
      <c r="L972" s="525"/>
      <c r="M972" s="525"/>
      <c r="N972" s="525"/>
      <c r="O972" s="525"/>
      <c r="P972" s="525"/>
      <c r="Q972" s="525"/>
      <c r="R972" s="525"/>
      <c r="S972" s="525"/>
      <c r="T972" s="525"/>
      <c r="U972" s="525"/>
      <c r="V972" s="525"/>
      <c r="W972" s="525"/>
      <c r="X972" s="526"/>
      <c r="Y972" s="521"/>
      <c r="Z972" s="805"/>
      <c r="AA972" s="806"/>
    </row>
    <row r="973" spans="1:27" ht="12.75">
      <c r="A973" s="22"/>
      <c r="B973" s="79"/>
      <c r="C973" s="497"/>
      <c r="D973" s="498"/>
      <c r="E973" s="498"/>
      <c r="F973" s="498"/>
      <c r="G973" s="498"/>
      <c r="H973" s="498"/>
      <c r="I973" s="498"/>
      <c r="J973" s="498"/>
      <c r="K973" s="498"/>
      <c r="L973" s="498"/>
      <c r="M973" s="498"/>
      <c r="N973" s="498"/>
      <c r="O973" s="498"/>
      <c r="P973" s="498"/>
      <c r="Q973" s="498"/>
      <c r="R973" s="498"/>
      <c r="S973" s="498"/>
      <c r="T973" s="498"/>
      <c r="U973" s="498"/>
      <c r="V973" s="498"/>
      <c r="W973" s="498"/>
      <c r="X973" s="499"/>
      <c r="Y973" s="807"/>
      <c r="Z973" s="808"/>
      <c r="AA973" s="809"/>
    </row>
    <row r="974" spans="1:27" ht="12.75">
      <c r="A974" s="22"/>
      <c r="B974" s="74" t="s">
        <v>80</v>
      </c>
      <c r="C974" s="497"/>
      <c r="D974" s="498"/>
      <c r="E974" s="498"/>
      <c r="F974" s="498"/>
      <c r="G974" s="498"/>
      <c r="H974" s="498"/>
      <c r="I974" s="498"/>
      <c r="J974" s="498"/>
      <c r="K974" s="498"/>
      <c r="L974" s="498"/>
      <c r="M974" s="498"/>
      <c r="N974" s="498"/>
      <c r="O974" s="498"/>
      <c r="P974" s="498"/>
      <c r="Q974" s="498"/>
      <c r="R974" s="498"/>
      <c r="S974" s="498"/>
      <c r="T974" s="498"/>
      <c r="U974" s="498"/>
      <c r="V974" s="498"/>
      <c r="W974" s="498"/>
      <c r="X974" s="499"/>
      <c r="Y974" s="807"/>
      <c r="Z974" s="808"/>
      <c r="AA974" s="809"/>
    </row>
    <row r="975" spans="1:27" ht="12.75">
      <c r="A975" s="22"/>
      <c r="B975" s="74"/>
      <c r="C975" s="497"/>
      <c r="D975" s="498"/>
      <c r="E975" s="498"/>
      <c r="F975" s="498"/>
      <c r="G975" s="498"/>
      <c r="H975" s="498"/>
      <c r="I975" s="498"/>
      <c r="J975" s="498"/>
      <c r="K975" s="498"/>
      <c r="L975" s="498"/>
      <c r="M975" s="498"/>
      <c r="N975" s="498"/>
      <c r="O975" s="498"/>
      <c r="P975" s="498"/>
      <c r="Q975" s="498"/>
      <c r="R975" s="498"/>
      <c r="S975" s="498"/>
      <c r="T975" s="498"/>
      <c r="U975" s="498"/>
      <c r="V975" s="498"/>
      <c r="W975" s="498"/>
      <c r="X975" s="499"/>
      <c r="Y975" s="807"/>
      <c r="Z975" s="808"/>
      <c r="AA975" s="809"/>
    </row>
    <row r="976" spans="1:27" ht="13.5" customHeight="1">
      <c r="A976" s="22"/>
      <c r="B976" s="74"/>
      <c r="C976" s="503"/>
      <c r="D976" s="504"/>
      <c r="E976" s="504"/>
      <c r="F976" s="504"/>
      <c r="G976" s="504"/>
      <c r="H976" s="504"/>
      <c r="I976" s="504"/>
      <c r="J976" s="504"/>
      <c r="K976" s="504"/>
      <c r="L976" s="504"/>
      <c r="M976" s="504"/>
      <c r="N976" s="504"/>
      <c r="O976" s="504"/>
      <c r="P976" s="504"/>
      <c r="Q976" s="504"/>
      <c r="R976" s="504"/>
      <c r="S976" s="504"/>
      <c r="T976" s="504"/>
      <c r="U976" s="504"/>
      <c r="V976" s="504"/>
      <c r="W976" s="504"/>
      <c r="X976" s="505"/>
      <c r="Y976" s="547"/>
      <c r="Z976" s="548"/>
      <c r="AA976" s="549"/>
    </row>
    <row r="977" spans="1:27" ht="12.75">
      <c r="A977" s="22"/>
      <c r="B977" s="72"/>
      <c r="C977" s="524" t="s">
        <v>466</v>
      </c>
      <c r="D977" s="525"/>
      <c r="E977" s="525"/>
      <c r="F977" s="525"/>
      <c r="G977" s="525"/>
      <c r="H977" s="525"/>
      <c r="I977" s="525"/>
      <c r="J977" s="525"/>
      <c r="K977" s="525"/>
      <c r="L977" s="525"/>
      <c r="M977" s="525"/>
      <c r="N977" s="525"/>
      <c r="O977" s="525"/>
      <c r="P977" s="525"/>
      <c r="Q977" s="525"/>
      <c r="R977" s="525"/>
      <c r="S977" s="525"/>
      <c r="T977" s="525"/>
      <c r="U977" s="525"/>
      <c r="V977" s="525"/>
      <c r="W977" s="525"/>
      <c r="X977" s="526"/>
      <c r="Y977" s="521"/>
      <c r="Z977" s="805"/>
      <c r="AA977" s="806"/>
    </row>
    <row r="978" spans="1:27" ht="12.75">
      <c r="A978" s="22"/>
      <c r="B978" s="74" t="s">
        <v>84</v>
      </c>
      <c r="C978" s="497"/>
      <c r="D978" s="498"/>
      <c r="E978" s="498"/>
      <c r="F978" s="498"/>
      <c r="G978" s="498"/>
      <c r="H978" s="498"/>
      <c r="I978" s="498"/>
      <c r="J978" s="498"/>
      <c r="K978" s="498"/>
      <c r="L978" s="498"/>
      <c r="M978" s="498"/>
      <c r="N978" s="498"/>
      <c r="O978" s="498"/>
      <c r="P978" s="498"/>
      <c r="Q978" s="498"/>
      <c r="R978" s="498"/>
      <c r="S978" s="498"/>
      <c r="T978" s="498"/>
      <c r="U978" s="498"/>
      <c r="V978" s="498"/>
      <c r="W978" s="498"/>
      <c r="X978" s="499"/>
      <c r="Y978" s="807"/>
      <c r="Z978" s="808"/>
      <c r="AA978" s="809"/>
    </row>
    <row r="979" spans="1:27" ht="12.75">
      <c r="A979" s="22"/>
      <c r="B979" s="73"/>
      <c r="C979" s="503"/>
      <c r="D979" s="504"/>
      <c r="E979" s="504"/>
      <c r="F979" s="504"/>
      <c r="G979" s="504"/>
      <c r="H979" s="504"/>
      <c r="I979" s="504"/>
      <c r="J979" s="504"/>
      <c r="K979" s="504"/>
      <c r="L979" s="504"/>
      <c r="M979" s="504"/>
      <c r="N979" s="504"/>
      <c r="O979" s="504"/>
      <c r="P979" s="504"/>
      <c r="Q979" s="504"/>
      <c r="R979" s="504"/>
      <c r="S979" s="504"/>
      <c r="T979" s="504"/>
      <c r="U979" s="504"/>
      <c r="V979" s="504"/>
      <c r="W979" s="504"/>
      <c r="X979" s="505"/>
      <c r="Y979" s="547"/>
      <c r="Z979" s="548"/>
      <c r="AA979" s="549"/>
    </row>
    <row r="980" spans="1:256" ht="12.75">
      <c r="A980" s="30"/>
      <c r="B980" s="30"/>
      <c r="C980" s="903" t="s">
        <v>324</v>
      </c>
      <c r="D980" s="903"/>
      <c r="E980" s="903"/>
      <c r="F980" s="903"/>
      <c r="G980" s="903"/>
      <c r="H980" s="903"/>
      <c r="I980" s="903"/>
      <c r="J980" s="903"/>
      <c r="K980" s="903"/>
      <c r="L980" s="903"/>
      <c r="M980" s="903"/>
      <c r="N980" s="903"/>
      <c r="O980" s="903"/>
      <c r="P980" s="903"/>
      <c r="Q980" s="903"/>
      <c r="R980" s="903"/>
      <c r="S980" s="903"/>
      <c r="T980" s="903"/>
      <c r="U980" s="903"/>
      <c r="V980" s="903"/>
      <c r="W980" s="903"/>
      <c r="X980" s="903"/>
      <c r="Y980" s="903"/>
      <c r="Z980" s="903"/>
      <c r="AA980" s="903"/>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0"/>
      <c r="BI980" s="10"/>
      <c r="BJ980" s="10"/>
      <c r="BK980" s="10"/>
      <c r="BL980" s="10"/>
      <c r="BM980" s="10"/>
      <c r="BN980" s="10"/>
      <c r="BO980" s="10"/>
      <c r="BP980" s="10"/>
      <c r="BQ980" s="10"/>
      <c r="BR980" s="10"/>
      <c r="BS980" s="10"/>
      <c r="BT980" s="10"/>
      <c r="BU980" s="10"/>
      <c r="BV980" s="10"/>
      <c r="BW980" s="10"/>
      <c r="BX980" s="10"/>
      <c r="BY980" s="10"/>
      <c r="BZ980" s="10"/>
      <c r="CA980" s="10"/>
      <c r="CB980" s="10"/>
      <c r="CC980" s="10"/>
      <c r="CD980" s="10"/>
      <c r="CE980" s="10"/>
      <c r="CF980" s="10"/>
      <c r="CG980" s="10"/>
      <c r="CH980" s="10"/>
      <c r="CI980" s="10"/>
      <c r="CJ980" s="10"/>
      <c r="CK980" s="10"/>
      <c r="CL980" s="10"/>
      <c r="CM980" s="10"/>
      <c r="CN980" s="10"/>
      <c r="CO980" s="10"/>
      <c r="CP980" s="10"/>
      <c r="CQ980" s="10"/>
      <c r="CR980" s="10"/>
      <c r="CS980" s="10"/>
      <c r="CT980" s="10"/>
      <c r="CU980" s="10"/>
      <c r="CV980" s="10"/>
      <c r="CW980" s="10"/>
      <c r="CX980" s="10"/>
      <c r="CY980" s="10"/>
      <c r="CZ980" s="10"/>
      <c r="DA980" s="10"/>
      <c r="DB980" s="10"/>
      <c r="DC980" s="10"/>
      <c r="DD980" s="10"/>
      <c r="DE980" s="10"/>
      <c r="DF980" s="10"/>
      <c r="DG980" s="10"/>
      <c r="DH980" s="10"/>
      <c r="DI980" s="10"/>
      <c r="DJ980" s="10"/>
      <c r="DK980" s="10"/>
      <c r="DL980" s="10"/>
      <c r="DM980" s="10"/>
      <c r="DN980" s="10"/>
      <c r="DO980" s="10"/>
      <c r="DP980" s="10"/>
      <c r="DQ980" s="10"/>
      <c r="DR980" s="10"/>
      <c r="DS980" s="10"/>
      <c r="DT980" s="10"/>
      <c r="DU980" s="10"/>
      <c r="DV980" s="10"/>
      <c r="DW980" s="10"/>
      <c r="DX980" s="10"/>
      <c r="DY980" s="10"/>
      <c r="DZ980" s="10"/>
      <c r="EA980" s="10"/>
      <c r="EB980" s="10"/>
      <c r="EC980" s="10"/>
      <c r="ED980" s="10"/>
      <c r="EE980" s="10"/>
      <c r="EF980" s="10"/>
      <c r="EG980" s="10"/>
      <c r="EH980" s="10"/>
      <c r="EI980" s="10"/>
      <c r="EJ980" s="10"/>
      <c r="EK980" s="10"/>
      <c r="EL980" s="10"/>
      <c r="EM980" s="10"/>
      <c r="EN980" s="10"/>
      <c r="EO980" s="10"/>
      <c r="EP980" s="10"/>
      <c r="EQ980" s="10"/>
      <c r="ER980" s="10"/>
      <c r="ES980" s="10"/>
      <c r="ET980" s="10"/>
      <c r="EU980" s="10"/>
      <c r="EV980" s="10"/>
      <c r="EW980" s="10"/>
      <c r="EX980" s="10"/>
      <c r="EY980" s="10"/>
      <c r="EZ980" s="10"/>
      <c r="FA980" s="10"/>
      <c r="FB980" s="10"/>
      <c r="FC980" s="10"/>
      <c r="FD980" s="10"/>
      <c r="FE980" s="10"/>
      <c r="FF980" s="10"/>
      <c r="FG980" s="10"/>
      <c r="FH980" s="10"/>
      <c r="FI980" s="10"/>
      <c r="FJ980" s="10"/>
      <c r="FK980" s="10"/>
      <c r="FL980" s="10"/>
      <c r="FM980" s="10"/>
      <c r="FN980" s="10"/>
      <c r="FO980" s="10"/>
      <c r="FP980" s="10"/>
      <c r="FQ980" s="10"/>
      <c r="FR980" s="10"/>
      <c r="FS980" s="10"/>
      <c r="FT980" s="10"/>
      <c r="FU980" s="10"/>
      <c r="FV980" s="10"/>
      <c r="FW980" s="10"/>
      <c r="FX980" s="10"/>
      <c r="FY980" s="10"/>
      <c r="FZ980" s="10"/>
      <c r="GA980" s="10"/>
      <c r="GB980" s="10"/>
      <c r="GC980" s="10"/>
      <c r="GD980" s="10"/>
      <c r="GE980" s="10"/>
      <c r="GF980" s="10"/>
      <c r="GG980" s="10"/>
      <c r="GH980" s="10"/>
      <c r="GI980" s="10"/>
      <c r="GJ980" s="10"/>
      <c r="GK980" s="10"/>
      <c r="GL980" s="10"/>
      <c r="GM980" s="10"/>
      <c r="GN980" s="10"/>
      <c r="GO980" s="10"/>
      <c r="GP980" s="10"/>
      <c r="GQ980" s="10"/>
      <c r="GR980" s="10"/>
      <c r="GS980" s="10"/>
      <c r="GT980" s="10"/>
      <c r="GU980" s="10"/>
      <c r="GV980" s="10"/>
      <c r="GW980" s="10"/>
      <c r="GX980" s="10"/>
      <c r="GY980" s="10"/>
      <c r="GZ980" s="10"/>
      <c r="HA980" s="10"/>
      <c r="HB980" s="10"/>
      <c r="HC980" s="10"/>
      <c r="HD980" s="10"/>
      <c r="HE980" s="10"/>
      <c r="HF980" s="10"/>
      <c r="HG980" s="10"/>
      <c r="HH980" s="10"/>
      <c r="HI980" s="10"/>
      <c r="HJ980" s="10"/>
      <c r="HK980" s="10"/>
      <c r="HL980" s="10"/>
      <c r="HM980" s="10"/>
      <c r="HN980" s="10"/>
      <c r="HO980" s="10"/>
      <c r="HP980" s="10"/>
      <c r="HQ980" s="10"/>
      <c r="HR980" s="10"/>
      <c r="HS980" s="10"/>
      <c r="HT980" s="10"/>
      <c r="HU980" s="10"/>
      <c r="HV980" s="10"/>
      <c r="HW980" s="10"/>
      <c r="HX980" s="10"/>
      <c r="HY980" s="10"/>
      <c r="HZ980" s="10"/>
      <c r="IA980" s="10"/>
      <c r="IB980" s="10"/>
      <c r="IC980" s="10"/>
      <c r="ID980" s="10"/>
      <c r="IE980" s="10"/>
      <c r="IF980" s="10"/>
      <c r="IG980" s="10"/>
      <c r="IH980" s="10"/>
      <c r="II980" s="10"/>
      <c r="IJ980" s="10"/>
      <c r="IK980" s="10"/>
      <c r="IL980" s="10"/>
      <c r="IM980" s="10"/>
      <c r="IN980" s="10"/>
      <c r="IO980" s="10"/>
      <c r="IP980" s="10"/>
      <c r="IQ980" s="10"/>
      <c r="IR980" s="10"/>
      <c r="IS980" s="10"/>
      <c r="IT980" s="10"/>
      <c r="IU980" s="10"/>
      <c r="IV980" s="10"/>
    </row>
    <row r="981" spans="1:27" s="10" customFormat="1" ht="12.75">
      <c r="A981" s="30"/>
      <c r="B981" s="30"/>
      <c r="C981" s="904"/>
      <c r="D981" s="904"/>
      <c r="E981" s="904"/>
      <c r="F981" s="904"/>
      <c r="G981" s="904"/>
      <c r="H981" s="904"/>
      <c r="I981" s="904"/>
      <c r="J981" s="904"/>
      <c r="K981" s="904"/>
      <c r="L981" s="904"/>
      <c r="M981" s="904"/>
      <c r="N981" s="904"/>
      <c r="O981" s="904"/>
      <c r="P981" s="904"/>
      <c r="Q981" s="904"/>
      <c r="R981" s="904"/>
      <c r="S981" s="904"/>
      <c r="T981" s="904"/>
      <c r="U981" s="904"/>
      <c r="V981" s="904"/>
      <c r="W981" s="904"/>
      <c r="X981" s="904"/>
      <c r="Y981" s="904"/>
      <c r="Z981" s="904"/>
      <c r="AA981" s="904"/>
    </row>
    <row r="982" spans="1:27" s="10" customFormat="1" ht="24.75" customHeight="1">
      <c r="A982" s="30"/>
      <c r="B982" s="30"/>
      <c r="C982" s="904"/>
      <c r="D982" s="904"/>
      <c r="E982" s="904"/>
      <c r="F982" s="904"/>
      <c r="G982" s="904"/>
      <c r="H982" s="904"/>
      <c r="I982" s="904"/>
      <c r="J982" s="904"/>
      <c r="K982" s="904"/>
      <c r="L982" s="904"/>
      <c r="M982" s="904"/>
      <c r="N982" s="904"/>
      <c r="O982" s="904"/>
      <c r="P982" s="904"/>
      <c r="Q982" s="904"/>
      <c r="R982" s="904"/>
      <c r="S982" s="904"/>
      <c r="T982" s="904"/>
      <c r="U982" s="904"/>
      <c r="V982" s="904"/>
      <c r="W982" s="904"/>
      <c r="X982" s="904"/>
      <c r="Y982" s="904"/>
      <c r="Z982" s="904"/>
      <c r="AA982" s="904"/>
    </row>
    <row r="983" spans="1:256" ht="12.75">
      <c r="A983" s="30"/>
      <c r="B983" s="30"/>
      <c r="C983" s="151"/>
      <c r="D983" s="151"/>
      <c r="E983" s="151"/>
      <c r="F983" s="151"/>
      <c r="G983" s="151"/>
      <c r="H983" s="151"/>
      <c r="I983" s="151"/>
      <c r="J983" s="151"/>
      <c r="K983" s="151"/>
      <c r="L983" s="151"/>
      <c r="M983" s="151"/>
      <c r="N983" s="151"/>
      <c r="O983" s="151"/>
      <c r="P983" s="151"/>
      <c r="Q983" s="151"/>
      <c r="R983" s="151"/>
      <c r="S983" s="151"/>
      <c r="T983" s="151"/>
      <c r="U983" s="151"/>
      <c r="V983" s="151"/>
      <c r="W983" s="151"/>
      <c r="X983" s="151"/>
      <c r="Y983" s="151"/>
      <c r="Z983" s="151"/>
      <c r="AA983" s="151"/>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c r="BC983" s="10"/>
      <c r="BD983" s="10"/>
      <c r="BE983" s="10"/>
      <c r="BF983" s="10"/>
      <c r="BG983" s="10"/>
      <c r="BH983" s="10"/>
      <c r="BI983" s="10"/>
      <c r="BJ983" s="10"/>
      <c r="BK983" s="10"/>
      <c r="BL983" s="10"/>
      <c r="BM983" s="10"/>
      <c r="BN983" s="10"/>
      <c r="BO983" s="10"/>
      <c r="BP983" s="10"/>
      <c r="BQ983" s="10"/>
      <c r="BR983" s="10"/>
      <c r="BS983" s="10"/>
      <c r="BT983" s="10"/>
      <c r="BU983" s="10"/>
      <c r="BV983" s="10"/>
      <c r="BW983" s="10"/>
      <c r="BX983" s="10"/>
      <c r="BY983" s="10"/>
      <c r="BZ983" s="10"/>
      <c r="CA983" s="10"/>
      <c r="CB983" s="10"/>
      <c r="CC983" s="10"/>
      <c r="CD983" s="10"/>
      <c r="CE983" s="10"/>
      <c r="CF983" s="10"/>
      <c r="CG983" s="10"/>
      <c r="CH983" s="10"/>
      <c r="CI983" s="10"/>
      <c r="CJ983" s="10"/>
      <c r="CK983" s="10"/>
      <c r="CL983" s="10"/>
      <c r="CM983" s="10"/>
      <c r="CN983" s="10"/>
      <c r="CO983" s="10"/>
      <c r="CP983" s="10"/>
      <c r="CQ983" s="10"/>
      <c r="CR983" s="10"/>
      <c r="CS983" s="10"/>
      <c r="CT983" s="10"/>
      <c r="CU983" s="10"/>
      <c r="CV983" s="10"/>
      <c r="CW983" s="10"/>
      <c r="CX983" s="10"/>
      <c r="CY983" s="10"/>
      <c r="CZ983" s="10"/>
      <c r="DA983" s="10"/>
      <c r="DB983" s="10"/>
      <c r="DC983" s="10"/>
      <c r="DD983" s="10"/>
      <c r="DE983" s="10"/>
      <c r="DF983" s="10"/>
      <c r="DG983" s="10"/>
      <c r="DH983" s="10"/>
      <c r="DI983" s="10"/>
      <c r="DJ983" s="10"/>
      <c r="DK983" s="10"/>
      <c r="DL983" s="10"/>
      <c r="DM983" s="10"/>
      <c r="DN983" s="10"/>
      <c r="DO983" s="10"/>
      <c r="DP983" s="10"/>
      <c r="DQ983" s="10"/>
      <c r="DR983" s="10"/>
      <c r="DS983" s="10"/>
      <c r="DT983" s="10"/>
      <c r="DU983" s="10"/>
      <c r="DV983" s="10"/>
      <c r="DW983" s="10"/>
      <c r="DX983" s="10"/>
      <c r="DY983" s="10"/>
      <c r="DZ983" s="10"/>
      <c r="EA983" s="10"/>
      <c r="EB983" s="10"/>
      <c r="EC983" s="10"/>
      <c r="ED983" s="10"/>
      <c r="EE983" s="10"/>
      <c r="EF983" s="10"/>
      <c r="EG983" s="10"/>
      <c r="EH983" s="10"/>
      <c r="EI983" s="10"/>
      <c r="EJ983" s="10"/>
      <c r="EK983" s="10"/>
      <c r="EL983" s="10"/>
      <c r="EM983" s="10"/>
      <c r="EN983" s="10"/>
      <c r="EO983" s="10"/>
      <c r="EP983" s="10"/>
      <c r="EQ983" s="10"/>
      <c r="ER983" s="10"/>
      <c r="ES983" s="10"/>
      <c r="ET983" s="10"/>
      <c r="EU983" s="10"/>
      <c r="EV983" s="10"/>
      <c r="EW983" s="10"/>
      <c r="EX983" s="10"/>
      <c r="EY983" s="10"/>
      <c r="EZ983" s="10"/>
      <c r="FA983" s="10"/>
      <c r="FB983" s="10"/>
      <c r="FC983" s="10"/>
      <c r="FD983" s="10"/>
      <c r="FE983" s="10"/>
      <c r="FF983" s="10"/>
      <c r="FG983" s="10"/>
      <c r="FH983" s="10"/>
      <c r="FI983" s="10"/>
      <c r="FJ983" s="10"/>
      <c r="FK983" s="10"/>
      <c r="FL983" s="10"/>
      <c r="FM983" s="10"/>
      <c r="FN983" s="10"/>
      <c r="FO983" s="10"/>
      <c r="FP983" s="10"/>
      <c r="FQ983" s="10"/>
      <c r="FR983" s="10"/>
      <c r="FS983" s="10"/>
      <c r="FT983" s="10"/>
      <c r="FU983" s="10"/>
      <c r="FV983" s="10"/>
      <c r="FW983" s="10"/>
      <c r="FX983" s="10"/>
      <c r="FY983" s="10"/>
      <c r="FZ983" s="10"/>
      <c r="GA983" s="10"/>
      <c r="GB983" s="10"/>
      <c r="GC983" s="10"/>
      <c r="GD983" s="10"/>
      <c r="GE983" s="10"/>
      <c r="GF983" s="10"/>
      <c r="GG983" s="10"/>
      <c r="GH983" s="10"/>
      <c r="GI983" s="10"/>
      <c r="GJ983" s="10"/>
      <c r="GK983" s="10"/>
      <c r="GL983" s="10"/>
      <c r="GM983" s="10"/>
      <c r="GN983" s="10"/>
      <c r="GO983" s="10"/>
      <c r="GP983" s="10"/>
      <c r="GQ983" s="10"/>
      <c r="GR983" s="10"/>
      <c r="GS983" s="10"/>
      <c r="GT983" s="10"/>
      <c r="GU983" s="10"/>
      <c r="GV983" s="10"/>
      <c r="GW983" s="10"/>
      <c r="GX983" s="10"/>
      <c r="GY983" s="10"/>
      <c r="GZ983" s="10"/>
      <c r="HA983" s="10"/>
      <c r="HB983" s="10"/>
      <c r="HC983" s="10"/>
      <c r="HD983" s="10"/>
      <c r="HE983" s="10"/>
      <c r="HF983" s="10"/>
      <c r="HG983" s="10"/>
      <c r="HH983" s="10"/>
      <c r="HI983" s="10"/>
      <c r="HJ983" s="10"/>
      <c r="HK983" s="10"/>
      <c r="HL983" s="10"/>
      <c r="HM983" s="10"/>
      <c r="HN983" s="10"/>
      <c r="HO983" s="10"/>
      <c r="HP983" s="10"/>
      <c r="HQ983" s="10"/>
      <c r="HR983" s="10"/>
      <c r="HS983" s="10"/>
      <c r="HT983" s="10"/>
      <c r="HU983" s="10"/>
      <c r="HV983" s="10"/>
      <c r="HW983" s="10"/>
      <c r="HX983" s="10"/>
      <c r="HY983" s="10"/>
      <c r="HZ983" s="10"/>
      <c r="IA983" s="10"/>
      <c r="IB983" s="10"/>
      <c r="IC983" s="10"/>
      <c r="ID983" s="10"/>
      <c r="IE983" s="10"/>
      <c r="IF983" s="10"/>
      <c r="IG983" s="10"/>
      <c r="IH983" s="10"/>
      <c r="II983" s="10"/>
      <c r="IJ983" s="10"/>
      <c r="IK983" s="10"/>
      <c r="IL983" s="10"/>
      <c r="IM983" s="10"/>
      <c r="IN983" s="10"/>
      <c r="IO983" s="10"/>
      <c r="IP983" s="10"/>
      <c r="IQ983" s="10"/>
      <c r="IR983" s="10"/>
      <c r="IS983" s="10"/>
      <c r="IT983" s="10"/>
      <c r="IU983" s="10"/>
      <c r="IV983" s="10"/>
    </row>
    <row r="984" spans="1:27" ht="12.75">
      <c r="A984" s="22"/>
      <c r="B984" s="72"/>
      <c r="C984" s="524" t="s">
        <v>325</v>
      </c>
      <c r="D984" s="525"/>
      <c r="E984" s="525"/>
      <c r="F984" s="525"/>
      <c r="G984" s="525"/>
      <c r="H984" s="525"/>
      <c r="I984" s="525"/>
      <c r="J984" s="525"/>
      <c r="K984" s="525"/>
      <c r="L984" s="525"/>
      <c r="M984" s="525"/>
      <c r="N984" s="525"/>
      <c r="O984" s="525"/>
      <c r="P984" s="525"/>
      <c r="Q984" s="525"/>
      <c r="R984" s="525"/>
      <c r="S984" s="525"/>
      <c r="T984" s="525"/>
      <c r="U984" s="525"/>
      <c r="V984" s="525"/>
      <c r="W984" s="525"/>
      <c r="X984" s="526"/>
      <c r="Y984" s="521"/>
      <c r="Z984" s="805"/>
      <c r="AA984" s="806"/>
    </row>
    <row r="985" spans="1:27" ht="12.75">
      <c r="A985" s="22"/>
      <c r="B985" s="782" t="s">
        <v>29</v>
      </c>
      <c r="C985" s="497"/>
      <c r="D985" s="498"/>
      <c r="E985" s="498"/>
      <c r="F985" s="498"/>
      <c r="G985" s="498"/>
      <c r="H985" s="498"/>
      <c r="I985" s="498"/>
      <c r="J985" s="498"/>
      <c r="K985" s="498"/>
      <c r="L985" s="498"/>
      <c r="M985" s="498"/>
      <c r="N985" s="498"/>
      <c r="O985" s="498"/>
      <c r="P985" s="498"/>
      <c r="Q985" s="498"/>
      <c r="R985" s="498"/>
      <c r="S985" s="498"/>
      <c r="T985" s="498"/>
      <c r="U985" s="498"/>
      <c r="V985" s="498"/>
      <c r="W985" s="498"/>
      <c r="X985" s="499"/>
      <c r="Y985" s="807"/>
      <c r="Z985" s="808"/>
      <c r="AA985" s="809"/>
    </row>
    <row r="986" spans="1:27" ht="12.75" customHeight="1">
      <c r="A986" s="22"/>
      <c r="B986" s="796"/>
      <c r="C986" s="497"/>
      <c r="D986" s="498"/>
      <c r="E986" s="498"/>
      <c r="F986" s="498"/>
      <c r="G986" s="498"/>
      <c r="H986" s="498"/>
      <c r="I986" s="498"/>
      <c r="J986" s="498"/>
      <c r="K986" s="498"/>
      <c r="L986" s="498"/>
      <c r="M986" s="498"/>
      <c r="N986" s="498"/>
      <c r="O986" s="498"/>
      <c r="P986" s="498"/>
      <c r="Q986" s="498"/>
      <c r="R986" s="498"/>
      <c r="S986" s="498"/>
      <c r="T986" s="498"/>
      <c r="U986" s="498"/>
      <c r="V986" s="498"/>
      <c r="W986" s="498"/>
      <c r="X986" s="499"/>
      <c r="Y986" s="807"/>
      <c r="Z986" s="808"/>
      <c r="AA986" s="809"/>
    </row>
    <row r="987" spans="1:27" ht="12.75">
      <c r="A987" s="22"/>
      <c r="B987" s="73"/>
      <c r="C987" s="503"/>
      <c r="D987" s="504"/>
      <c r="E987" s="504"/>
      <c r="F987" s="504"/>
      <c r="G987" s="504"/>
      <c r="H987" s="504"/>
      <c r="I987" s="504"/>
      <c r="J987" s="504"/>
      <c r="K987" s="504"/>
      <c r="L987" s="504"/>
      <c r="M987" s="504"/>
      <c r="N987" s="504"/>
      <c r="O987" s="504"/>
      <c r="P987" s="504"/>
      <c r="Q987" s="504"/>
      <c r="R987" s="504"/>
      <c r="S987" s="504"/>
      <c r="T987" s="504"/>
      <c r="U987" s="504"/>
      <c r="V987" s="504"/>
      <c r="W987" s="504"/>
      <c r="X987" s="505"/>
      <c r="Y987" s="547"/>
      <c r="Z987" s="548"/>
      <c r="AA987" s="549"/>
    </row>
    <row r="988" spans="1:256" ht="12.75">
      <c r="A988" s="30"/>
      <c r="B988" s="30"/>
      <c r="C988" s="552" t="s">
        <v>508</v>
      </c>
      <c r="D988" s="552"/>
      <c r="E988" s="552"/>
      <c r="F988" s="552"/>
      <c r="G988" s="552"/>
      <c r="H988" s="552"/>
      <c r="I988" s="552"/>
      <c r="J988" s="552"/>
      <c r="K988" s="552"/>
      <c r="L988" s="552"/>
      <c r="M988" s="552"/>
      <c r="N988" s="552"/>
      <c r="O988" s="552"/>
      <c r="P988" s="552"/>
      <c r="Q988" s="552"/>
      <c r="R988" s="552"/>
      <c r="S988" s="552"/>
      <c r="T988" s="552"/>
      <c r="U988" s="552"/>
      <c r="V988" s="552"/>
      <c r="W988" s="552"/>
      <c r="X988" s="552"/>
      <c r="Y988" s="552"/>
      <c r="Z988" s="552"/>
      <c r="AA988" s="552"/>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c r="BC988" s="10"/>
      <c r="BD988" s="10"/>
      <c r="BE988" s="10"/>
      <c r="BF988" s="10"/>
      <c r="BG988" s="10"/>
      <c r="BH988" s="10"/>
      <c r="BI988" s="10"/>
      <c r="BJ988" s="10"/>
      <c r="BK988" s="10"/>
      <c r="BL988" s="10"/>
      <c r="BM988" s="10"/>
      <c r="BN988" s="10"/>
      <c r="BO988" s="10"/>
      <c r="BP988" s="10"/>
      <c r="BQ988" s="10"/>
      <c r="BR988" s="10"/>
      <c r="BS988" s="10"/>
      <c r="BT988" s="10"/>
      <c r="BU988" s="10"/>
      <c r="BV988" s="10"/>
      <c r="BW988" s="10"/>
      <c r="BX988" s="10"/>
      <c r="BY988" s="10"/>
      <c r="BZ988" s="10"/>
      <c r="CA988" s="10"/>
      <c r="CB988" s="10"/>
      <c r="CC988" s="10"/>
      <c r="CD988" s="10"/>
      <c r="CE988" s="10"/>
      <c r="CF988" s="10"/>
      <c r="CG988" s="10"/>
      <c r="CH988" s="10"/>
      <c r="CI988" s="10"/>
      <c r="CJ988" s="10"/>
      <c r="CK988" s="10"/>
      <c r="CL988" s="10"/>
      <c r="CM988" s="10"/>
      <c r="CN988" s="10"/>
      <c r="CO988" s="10"/>
      <c r="CP988" s="10"/>
      <c r="CQ988" s="10"/>
      <c r="CR988" s="10"/>
      <c r="CS988" s="10"/>
      <c r="CT988" s="10"/>
      <c r="CU988" s="10"/>
      <c r="CV988" s="10"/>
      <c r="CW988" s="10"/>
      <c r="CX988" s="10"/>
      <c r="CY988" s="10"/>
      <c r="CZ988" s="10"/>
      <c r="DA988" s="10"/>
      <c r="DB988" s="10"/>
      <c r="DC988" s="10"/>
      <c r="DD988" s="10"/>
      <c r="DE988" s="10"/>
      <c r="DF988" s="10"/>
      <c r="DG988" s="10"/>
      <c r="DH988" s="10"/>
      <c r="DI988" s="10"/>
      <c r="DJ988" s="10"/>
      <c r="DK988" s="10"/>
      <c r="DL988" s="10"/>
      <c r="DM988" s="10"/>
      <c r="DN988" s="10"/>
      <c r="DO988" s="10"/>
      <c r="DP988" s="10"/>
      <c r="DQ988" s="10"/>
      <c r="DR988" s="10"/>
      <c r="DS988" s="10"/>
      <c r="DT988" s="10"/>
      <c r="DU988" s="10"/>
      <c r="DV988" s="10"/>
      <c r="DW988" s="10"/>
      <c r="DX988" s="10"/>
      <c r="DY988" s="10"/>
      <c r="DZ988" s="10"/>
      <c r="EA988" s="10"/>
      <c r="EB988" s="10"/>
      <c r="EC988" s="10"/>
      <c r="ED988" s="10"/>
      <c r="EE988" s="10"/>
      <c r="EF988" s="10"/>
      <c r="EG988" s="10"/>
      <c r="EH988" s="10"/>
      <c r="EI988" s="10"/>
      <c r="EJ988" s="10"/>
      <c r="EK988" s="10"/>
      <c r="EL988" s="10"/>
      <c r="EM988" s="10"/>
      <c r="EN988" s="10"/>
      <c r="EO988" s="10"/>
      <c r="EP988" s="10"/>
      <c r="EQ988" s="10"/>
      <c r="ER988" s="10"/>
      <c r="ES988" s="10"/>
      <c r="ET988" s="10"/>
      <c r="EU988" s="10"/>
      <c r="EV988" s="10"/>
      <c r="EW988" s="10"/>
      <c r="EX988" s="10"/>
      <c r="EY988" s="10"/>
      <c r="EZ988" s="10"/>
      <c r="FA988" s="10"/>
      <c r="FB988" s="10"/>
      <c r="FC988" s="10"/>
      <c r="FD988" s="10"/>
      <c r="FE988" s="10"/>
      <c r="FF988" s="10"/>
      <c r="FG988" s="10"/>
      <c r="FH988" s="10"/>
      <c r="FI988" s="10"/>
      <c r="FJ988" s="10"/>
      <c r="FK988" s="10"/>
      <c r="FL988" s="10"/>
      <c r="FM988" s="10"/>
      <c r="FN988" s="10"/>
      <c r="FO988" s="10"/>
      <c r="FP988" s="10"/>
      <c r="FQ988" s="10"/>
      <c r="FR988" s="10"/>
      <c r="FS988" s="10"/>
      <c r="FT988" s="10"/>
      <c r="FU988" s="10"/>
      <c r="FV988" s="10"/>
      <c r="FW988" s="10"/>
      <c r="FX988" s="10"/>
      <c r="FY988" s="10"/>
      <c r="FZ988" s="10"/>
      <c r="GA988" s="10"/>
      <c r="GB988" s="10"/>
      <c r="GC988" s="10"/>
      <c r="GD988" s="10"/>
      <c r="GE988" s="10"/>
      <c r="GF988" s="10"/>
      <c r="GG988" s="10"/>
      <c r="GH988" s="10"/>
      <c r="GI988" s="10"/>
      <c r="GJ988" s="10"/>
      <c r="GK988" s="10"/>
      <c r="GL988" s="10"/>
      <c r="GM988" s="10"/>
      <c r="GN988" s="10"/>
      <c r="GO988" s="10"/>
      <c r="GP988" s="10"/>
      <c r="GQ988" s="10"/>
      <c r="GR988" s="10"/>
      <c r="GS988" s="10"/>
      <c r="GT988" s="10"/>
      <c r="GU988" s="10"/>
      <c r="GV988" s="10"/>
      <c r="GW988" s="10"/>
      <c r="GX988" s="10"/>
      <c r="GY988" s="10"/>
      <c r="GZ988" s="10"/>
      <c r="HA988" s="10"/>
      <c r="HB988" s="10"/>
      <c r="HC988" s="10"/>
      <c r="HD988" s="10"/>
      <c r="HE988" s="10"/>
      <c r="HF988" s="10"/>
      <c r="HG988" s="10"/>
      <c r="HH988" s="10"/>
      <c r="HI988" s="10"/>
      <c r="HJ988" s="10"/>
      <c r="HK988" s="10"/>
      <c r="HL988" s="10"/>
      <c r="HM988" s="10"/>
      <c r="HN988" s="10"/>
      <c r="HO988" s="10"/>
      <c r="HP988" s="10"/>
      <c r="HQ988" s="10"/>
      <c r="HR988" s="10"/>
      <c r="HS988" s="10"/>
      <c r="HT988" s="10"/>
      <c r="HU988" s="10"/>
      <c r="HV988" s="10"/>
      <c r="HW988" s="10"/>
      <c r="HX988" s="10"/>
      <c r="HY988" s="10"/>
      <c r="HZ988" s="10"/>
      <c r="IA988" s="10"/>
      <c r="IB988" s="10"/>
      <c r="IC988" s="10"/>
      <c r="ID988" s="10"/>
      <c r="IE988" s="10"/>
      <c r="IF988" s="10"/>
      <c r="IG988" s="10"/>
      <c r="IH988" s="10"/>
      <c r="II988" s="10"/>
      <c r="IJ988" s="10"/>
      <c r="IK988" s="10"/>
      <c r="IL988" s="10"/>
      <c r="IM988" s="10"/>
      <c r="IN988" s="10"/>
      <c r="IO988" s="10"/>
      <c r="IP988" s="10"/>
      <c r="IQ988" s="10"/>
      <c r="IR988" s="10"/>
      <c r="IS988" s="10"/>
      <c r="IT988" s="10"/>
      <c r="IU988" s="10"/>
      <c r="IV988" s="10"/>
    </row>
    <row r="989" spans="1:256" ht="12.75">
      <c r="A989" s="30"/>
      <c r="B989" s="30"/>
      <c r="C989" s="868"/>
      <c r="D989" s="868"/>
      <c r="E989" s="868"/>
      <c r="F989" s="868"/>
      <c r="G989" s="868"/>
      <c r="H989" s="868"/>
      <c r="I989" s="868"/>
      <c r="J989" s="868"/>
      <c r="K989" s="868"/>
      <c r="L989" s="868"/>
      <c r="M989" s="868"/>
      <c r="N989" s="868"/>
      <c r="O989" s="868"/>
      <c r="P989" s="868"/>
      <c r="Q989" s="868"/>
      <c r="R989" s="868"/>
      <c r="S989" s="868"/>
      <c r="T989" s="868"/>
      <c r="U989" s="868"/>
      <c r="V989" s="868"/>
      <c r="W989" s="868"/>
      <c r="X989" s="868"/>
      <c r="Y989" s="868"/>
      <c r="Z989" s="868"/>
      <c r="AA989" s="868"/>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c r="BC989" s="10"/>
      <c r="BD989" s="10"/>
      <c r="BE989" s="10"/>
      <c r="BF989" s="10"/>
      <c r="BG989" s="10"/>
      <c r="BH989" s="10"/>
      <c r="BI989" s="10"/>
      <c r="BJ989" s="10"/>
      <c r="BK989" s="10"/>
      <c r="BL989" s="10"/>
      <c r="BM989" s="10"/>
      <c r="BN989" s="10"/>
      <c r="BO989" s="10"/>
      <c r="BP989" s="10"/>
      <c r="BQ989" s="10"/>
      <c r="BR989" s="10"/>
      <c r="BS989" s="10"/>
      <c r="BT989" s="10"/>
      <c r="BU989" s="10"/>
      <c r="BV989" s="10"/>
      <c r="BW989" s="10"/>
      <c r="BX989" s="10"/>
      <c r="BY989" s="10"/>
      <c r="BZ989" s="10"/>
      <c r="CA989" s="10"/>
      <c r="CB989" s="10"/>
      <c r="CC989" s="10"/>
      <c r="CD989" s="10"/>
      <c r="CE989" s="10"/>
      <c r="CF989" s="10"/>
      <c r="CG989" s="10"/>
      <c r="CH989" s="10"/>
      <c r="CI989" s="10"/>
      <c r="CJ989" s="10"/>
      <c r="CK989" s="10"/>
      <c r="CL989" s="10"/>
      <c r="CM989" s="10"/>
      <c r="CN989" s="10"/>
      <c r="CO989" s="10"/>
      <c r="CP989" s="10"/>
      <c r="CQ989" s="10"/>
      <c r="CR989" s="10"/>
      <c r="CS989" s="10"/>
      <c r="CT989" s="10"/>
      <c r="CU989" s="10"/>
      <c r="CV989" s="10"/>
      <c r="CW989" s="10"/>
      <c r="CX989" s="10"/>
      <c r="CY989" s="10"/>
      <c r="CZ989" s="10"/>
      <c r="DA989" s="10"/>
      <c r="DB989" s="10"/>
      <c r="DC989" s="10"/>
      <c r="DD989" s="10"/>
      <c r="DE989" s="10"/>
      <c r="DF989" s="10"/>
      <c r="DG989" s="10"/>
      <c r="DH989" s="10"/>
      <c r="DI989" s="10"/>
      <c r="DJ989" s="10"/>
      <c r="DK989" s="10"/>
      <c r="DL989" s="10"/>
      <c r="DM989" s="10"/>
      <c r="DN989" s="10"/>
      <c r="DO989" s="10"/>
      <c r="DP989" s="10"/>
      <c r="DQ989" s="10"/>
      <c r="DR989" s="10"/>
      <c r="DS989" s="10"/>
      <c r="DT989" s="10"/>
      <c r="DU989" s="10"/>
      <c r="DV989" s="10"/>
      <c r="DW989" s="10"/>
      <c r="DX989" s="10"/>
      <c r="DY989" s="10"/>
      <c r="DZ989" s="10"/>
      <c r="EA989" s="10"/>
      <c r="EB989" s="10"/>
      <c r="EC989" s="10"/>
      <c r="ED989" s="10"/>
      <c r="EE989" s="10"/>
      <c r="EF989" s="10"/>
      <c r="EG989" s="10"/>
      <c r="EH989" s="10"/>
      <c r="EI989" s="10"/>
      <c r="EJ989" s="10"/>
      <c r="EK989" s="10"/>
      <c r="EL989" s="10"/>
      <c r="EM989" s="10"/>
      <c r="EN989" s="10"/>
      <c r="EO989" s="10"/>
      <c r="EP989" s="10"/>
      <c r="EQ989" s="10"/>
      <c r="ER989" s="10"/>
      <c r="ES989" s="10"/>
      <c r="ET989" s="10"/>
      <c r="EU989" s="10"/>
      <c r="EV989" s="10"/>
      <c r="EW989" s="10"/>
      <c r="EX989" s="10"/>
      <c r="EY989" s="10"/>
      <c r="EZ989" s="10"/>
      <c r="FA989" s="10"/>
      <c r="FB989" s="10"/>
      <c r="FC989" s="10"/>
      <c r="FD989" s="10"/>
      <c r="FE989" s="10"/>
      <c r="FF989" s="10"/>
      <c r="FG989" s="10"/>
      <c r="FH989" s="10"/>
      <c r="FI989" s="10"/>
      <c r="FJ989" s="10"/>
      <c r="FK989" s="10"/>
      <c r="FL989" s="10"/>
      <c r="FM989" s="10"/>
      <c r="FN989" s="10"/>
      <c r="FO989" s="10"/>
      <c r="FP989" s="10"/>
      <c r="FQ989" s="10"/>
      <c r="FR989" s="10"/>
      <c r="FS989" s="10"/>
      <c r="FT989" s="10"/>
      <c r="FU989" s="10"/>
      <c r="FV989" s="10"/>
      <c r="FW989" s="10"/>
      <c r="FX989" s="10"/>
      <c r="FY989" s="10"/>
      <c r="FZ989" s="10"/>
      <c r="GA989" s="10"/>
      <c r="GB989" s="10"/>
      <c r="GC989" s="10"/>
      <c r="GD989" s="10"/>
      <c r="GE989" s="10"/>
      <c r="GF989" s="10"/>
      <c r="GG989" s="10"/>
      <c r="GH989" s="10"/>
      <c r="GI989" s="10"/>
      <c r="GJ989" s="10"/>
      <c r="GK989" s="10"/>
      <c r="GL989" s="10"/>
      <c r="GM989" s="10"/>
      <c r="GN989" s="10"/>
      <c r="GO989" s="10"/>
      <c r="GP989" s="10"/>
      <c r="GQ989" s="10"/>
      <c r="GR989" s="10"/>
      <c r="GS989" s="10"/>
      <c r="GT989" s="10"/>
      <c r="GU989" s="10"/>
      <c r="GV989" s="10"/>
      <c r="GW989" s="10"/>
      <c r="GX989" s="10"/>
      <c r="GY989" s="10"/>
      <c r="GZ989" s="10"/>
      <c r="HA989" s="10"/>
      <c r="HB989" s="10"/>
      <c r="HC989" s="10"/>
      <c r="HD989" s="10"/>
      <c r="HE989" s="10"/>
      <c r="HF989" s="10"/>
      <c r="HG989" s="10"/>
      <c r="HH989" s="10"/>
      <c r="HI989" s="10"/>
      <c r="HJ989" s="10"/>
      <c r="HK989" s="10"/>
      <c r="HL989" s="10"/>
      <c r="HM989" s="10"/>
      <c r="HN989" s="10"/>
      <c r="HO989" s="10"/>
      <c r="HP989" s="10"/>
      <c r="HQ989" s="10"/>
      <c r="HR989" s="10"/>
      <c r="HS989" s="10"/>
      <c r="HT989" s="10"/>
      <c r="HU989" s="10"/>
      <c r="HV989" s="10"/>
      <c r="HW989" s="10"/>
      <c r="HX989" s="10"/>
      <c r="HY989" s="10"/>
      <c r="HZ989" s="10"/>
      <c r="IA989" s="10"/>
      <c r="IB989" s="10"/>
      <c r="IC989" s="10"/>
      <c r="ID989" s="10"/>
      <c r="IE989" s="10"/>
      <c r="IF989" s="10"/>
      <c r="IG989" s="10"/>
      <c r="IH989" s="10"/>
      <c r="II989" s="10"/>
      <c r="IJ989" s="10"/>
      <c r="IK989" s="10"/>
      <c r="IL989" s="10"/>
      <c r="IM989" s="10"/>
      <c r="IN989" s="10"/>
      <c r="IO989" s="10"/>
      <c r="IP989" s="10"/>
      <c r="IQ989" s="10"/>
      <c r="IR989" s="10"/>
      <c r="IS989" s="10"/>
      <c r="IT989" s="10"/>
      <c r="IU989" s="10"/>
      <c r="IV989" s="10"/>
    </row>
    <row r="990" spans="1:256" ht="12" customHeight="1">
      <c r="A990" s="30"/>
      <c r="B990" s="30"/>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219"/>
      <c r="Z990" s="219"/>
      <c r="AA990" s="219"/>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c r="BC990" s="10"/>
      <c r="BD990" s="10"/>
      <c r="BE990" s="10"/>
      <c r="BF990" s="10"/>
      <c r="BG990" s="10"/>
      <c r="BH990" s="10"/>
      <c r="BI990" s="10"/>
      <c r="BJ990" s="10"/>
      <c r="BK990" s="10"/>
      <c r="BL990" s="10"/>
      <c r="BM990" s="10"/>
      <c r="BN990" s="10"/>
      <c r="BO990" s="10"/>
      <c r="BP990" s="10"/>
      <c r="BQ990" s="10"/>
      <c r="BR990" s="10"/>
      <c r="BS990" s="10"/>
      <c r="BT990" s="10"/>
      <c r="BU990" s="10"/>
      <c r="BV990" s="10"/>
      <c r="BW990" s="10"/>
      <c r="BX990" s="10"/>
      <c r="BY990" s="10"/>
      <c r="BZ990" s="10"/>
      <c r="CA990" s="10"/>
      <c r="CB990" s="10"/>
      <c r="CC990" s="10"/>
      <c r="CD990" s="10"/>
      <c r="CE990" s="10"/>
      <c r="CF990" s="10"/>
      <c r="CG990" s="10"/>
      <c r="CH990" s="10"/>
      <c r="CI990" s="10"/>
      <c r="CJ990" s="10"/>
      <c r="CK990" s="10"/>
      <c r="CL990" s="10"/>
      <c r="CM990" s="10"/>
      <c r="CN990" s="10"/>
      <c r="CO990" s="10"/>
      <c r="CP990" s="10"/>
      <c r="CQ990" s="10"/>
      <c r="CR990" s="10"/>
      <c r="CS990" s="10"/>
      <c r="CT990" s="10"/>
      <c r="CU990" s="10"/>
      <c r="CV990" s="10"/>
      <c r="CW990" s="10"/>
      <c r="CX990" s="10"/>
      <c r="CY990" s="10"/>
      <c r="CZ990" s="10"/>
      <c r="DA990" s="10"/>
      <c r="DB990" s="10"/>
      <c r="DC990" s="10"/>
      <c r="DD990" s="10"/>
      <c r="DE990" s="10"/>
      <c r="DF990" s="10"/>
      <c r="DG990" s="10"/>
      <c r="DH990" s="10"/>
      <c r="DI990" s="10"/>
      <c r="DJ990" s="10"/>
      <c r="DK990" s="10"/>
      <c r="DL990" s="10"/>
      <c r="DM990" s="10"/>
      <c r="DN990" s="10"/>
      <c r="DO990" s="10"/>
      <c r="DP990" s="10"/>
      <c r="DQ990" s="10"/>
      <c r="DR990" s="10"/>
      <c r="DS990" s="10"/>
      <c r="DT990" s="10"/>
      <c r="DU990" s="10"/>
      <c r="DV990" s="10"/>
      <c r="DW990" s="10"/>
      <c r="DX990" s="10"/>
      <c r="DY990" s="10"/>
      <c r="DZ990" s="10"/>
      <c r="EA990" s="10"/>
      <c r="EB990" s="10"/>
      <c r="EC990" s="10"/>
      <c r="ED990" s="10"/>
      <c r="EE990" s="10"/>
      <c r="EF990" s="10"/>
      <c r="EG990" s="10"/>
      <c r="EH990" s="10"/>
      <c r="EI990" s="10"/>
      <c r="EJ990" s="10"/>
      <c r="EK990" s="10"/>
      <c r="EL990" s="10"/>
      <c r="EM990" s="10"/>
      <c r="EN990" s="10"/>
      <c r="EO990" s="10"/>
      <c r="EP990" s="10"/>
      <c r="EQ990" s="10"/>
      <c r="ER990" s="10"/>
      <c r="ES990" s="10"/>
      <c r="ET990" s="10"/>
      <c r="EU990" s="10"/>
      <c r="EV990" s="10"/>
      <c r="EW990" s="10"/>
      <c r="EX990" s="10"/>
      <c r="EY990" s="10"/>
      <c r="EZ990" s="10"/>
      <c r="FA990" s="10"/>
      <c r="FB990" s="10"/>
      <c r="FC990" s="10"/>
      <c r="FD990" s="10"/>
      <c r="FE990" s="10"/>
      <c r="FF990" s="10"/>
      <c r="FG990" s="10"/>
      <c r="FH990" s="10"/>
      <c r="FI990" s="10"/>
      <c r="FJ990" s="10"/>
      <c r="FK990" s="10"/>
      <c r="FL990" s="10"/>
      <c r="FM990" s="10"/>
      <c r="FN990" s="10"/>
      <c r="FO990" s="10"/>
      <c r="FP990" s="10"/>
      <c r="FQ990" s="10"/>
      <c r="FR990" s="10"/>
      <c r="FS990" s="10"/>
      <c r="FT990" s="10"/>
      <c r="FU990" s="10"/>
      <c r="FV990" s="10"/>
      <c r="FW990" s="10"/>
      <c r="FX990" s="10"/>
      <c r="FY990" s="10"/>
      <c r="FZ990" s="10"/>
      <c r="GA990" s="10"/>
      <c r="GB990" s="10"/>
      <c r="GC990" s="10"/>
      <c r="GD990" s="10"/>
      <c r="GE990" s="10"/>
      <c r="GF990" s="10"/>
      <c r="GG990" s="10"/>
      <c r="GH990" s="10"/>
      <c r="GI990" s="10"/>
      <c r="GJ990" s="10"/>
      <c r="GK990" s="10"/>
      <c r="GL990" s="10"/>
      <c r="GM990" s="10"/>
      <c r="GN990" s="10"/>
      <c r="GO990" s="10"/>
      <c r="GP990" s="10"/>
      <c r="GQ990" s="10"/>
      <c r="GR990" s="10"/>
      <c r="GS990" s="10"/>
      <c r="GT990" s="10"/>
      <c r="GU990" s="10"/>
      <c r="GV990" s="10"/>
      <c r="GW990" s="10"/>
      <c r="GX990" s="10"/>
      <c r="GY990" s="10"/>
      <c r="GZ990" s="10"/>
      <c r="HA990" s="10"/>
      <c r="HB990" s="10"/>
      <c r="HC990" s="10"/>
      <c r="HD990" s="10"/>
      <c r="HE990" s="10"/>
      <c r="HF990" s="10"/>
      <c r="HG990" s="10"/>
      <c r="HH990" s="10"/>
      <c r="HI990" s="10"/>
      <c r="HJ990" s="10"/>
      <c r="HK990" s="10"/>
      <c r="HL990" s="10"/>
      <c r="HM990" s="10"/>
      <c r="HN990" s="10"/>
      <c r="HO990" s="10"/>
      <c r="HP990" s="10"/>
      <c r="HQ990" s="10"/>
      <c r="HR990" s="10"/>
      <c r="HS990" s="10"/>
      <c r="HT990" s="10"/>
      <c r="HU990" s="10"/>
      <c r="HV990" s="10"/>
      <c r="HW990" s="10"/>
      <c r="HX990" s="10"/>
      <c r="HY990" s="10"/>
      <c r="HZ990" s="10"/>
      <c r="IA990" s="10"/>
      <c r="IB990" s="10"/>
      <c r="IC990" s="10"/>
      <c r="ID990" s="10"/>
      <c r="IE990" s="10"/>
      <c r="IF990" s="10"/>
      <c r="IG990" s="10"/>
      <c r="IH990" s="10"/>
      <c r="II990" s="10"/>
      <c r="IJ990" s="10"/>
      <c r="IK990" s="10"/>
      <c r="IL990" s="10"/>
      <c r="IM990" s="10"/>
      <c r="IN990" s="10"/>
      <c r="IO990" s="10"/>
      <c r="IP990" s="10"/>
      <c r="IQ990" s="10"/>
      <c r="IR990" s="10"/>
      <c r="IS990" s="10"/>
      <c r="IT990" s="10"/>
      <c r="IU990" s="10"/>
      <c r="IV990" s="10"/>
    </row>
    <row r="991" spans="1:27" ht="12.75">
      <c r="A991" s="22"/>
      <c r="B991" s="72"/>
      <c r="C991" s="524" t="s">
        <v>208</v>
      </c>
      <c r="D991" s="525"/>
      <c r="E991" s="525"/>
      <c r="F991" s="525"/>
      <c r="G991" s="525"/>
      <c r="H991" s="525"/>
      <c r="I991" s="525"/>
      <c r="J991" s="525"/>
      <c r="K991" s="525"/>
      <c r="L991" s="525"/>
      <c r="M991" s="525"/>
      <c r="N991" s="525"/>
      <c r="O991" s="525"/>
      <c r="P991" s="525"/>
      <c r="Q991" s="525"/>
      <c r="R991" s="525"/>
      <c r="S991" s="525"/>
      <c r="T991" s="525"/>
      <c r="U991" s="525"/>
      <c r="V991" s="525"/>
      <c r="W991" s="525"/>
      <c r="X991" s="526"/>
      <c r="Y991" s="521"/>
      <c r="Z991" s="805"/>
      <c r="AA991" s="806"/>
    </row>
    <row r="992" spans="1:27" ht="12.75">
      <c r="A992" s="22"/>
      <c r="B992" s="782" t="s">
        <v>85</v>
      </c>
      <c r="C992" s="497"/>
      <c r="D992" s="498"/>
      <c r="E992" s="498"/>
      <c r="F992" s="498"/>
      <c r="G992" s="498"/>
      <c r="H992" s="498"/>
      <c r="I992" s="498"/>
      <c r="J992" s="498"/>
      <c r="K992" s="498"/>
      <c r="L992" s="498"/>
      <c r="M992" s="498"/>
      <c r="N992" s="498"/>
      <c r="O992" s="498"/>
      <c r="P992" s="498"/>
      <c r="Q992" s="498"/>
      <c r="R992" s="498"/>
      <c r="S992" s="498"/>
      <c r="T992" s="498"/>
      <c r="U992" s="498"/>
      <c r="V992" s="498"/>
      <c r="W992" s="498"/>
      <c r="X992" s="499"/>
      <c r="Y992" s="807"/>
      <c r="Z992" s="808"/>
      <c r="AA992" s="809"/>
    </row>
    <row r="993" spans="1:27" ht="12.75">
      <c r="A993" s="22"/>
      <c r="B993" s="796"/>
      <c r="C993" s="497"/>
      <c r="D993" s="498"/>
      <c r="E993" s="498"/>
      <c r="F993" s="498"/>
      <c r="G993" s="498"/>
      <c r="H993" s="498"/>
      <c r="I993" s="498"/>
      <c r="J993" s="498"/>
      <c r="K993" s="498"/>
      <c r="L993" s="498"/>
      <c r="M993" s="498"/>
      <c r="N993" s="498"/>
      <c r="O993" s="498"/>
      <c r="P993" s="498"/>
      <c r="Q993" s="498"/>
      <c r="R993" s="498"/>
      <c r="S993" s="498"/>
      <c r="T993" s="498"/>
      <c r="U993" s="498"/>
      <c r="V993" s="498"/>
      <c r="W993" s="498"/>
      <c r="X993" s="499"/>
      <c r="Y993" s="807"/>
      <c r="Z993" s="808"/>
      <c r="AA993" s="809"/>
    </row>
    <row r="994" spans="1:27" ht="12.75">
      <c r="A994" s="22"/>
      <c r="B994" s="74"/>
      <c r="C994" s="503"/>
      <c r="D994" s="504"/>
      <c r="E994" s="504"/>
      <c r="F994" s="504"/>
      <c r="G994" s="504"/>
      <c r="H994" s="504"/>
      <c r="I994" s="504"/>
      <c r="J994" s="504"/>
      <c r="K994" s="504"/>
      <c r="L994" s="504"/>
      <c r="M994" s="504"/>
      <c r="N994" s="504"/>
      <c r="O994" s="504"/>
      <c r="P994" s="504"/>
      <c r="Q994" s="504"/>
      <c r="R994" s="504"/>
      <c r="S994" s="504"/>
      <c r="T994" s="504"/>
      <c r="U994" s="504"/>
      <c r="V994" s="504"/>
      <c r="W994" s="504"/>
      <c r="X994" s="505"/>
      <c r="Y994" s="547"/>
      <c r="Z994" s="548"/>
      <c r="AA994" s="549"/>
    </row>
    <row r="995" spans="1:27" ht="12.75">
      <c r="A995" s="22"/>
      <c r="B995" s="72"/>
      <c r="C995" s="524" t="s">
        <v>490</v>
      </c>
      <c r="D995" s="525"/>
      <c r="E995" s="525"/>
      <c r="F995" s="525"/>
      <c r="G995" s="525"/>
      <c r="H995" s="525"/>
      <c r="I995" s="525"/>
      <c r="J995" s="525"/>
      <c r="K995" s="525"/>
      <c r="L995" s="525"/>
      <c r="M995" s="525"/>
      <c r="N995" s="525"/>
      <c r="O995" s="525"/>
      <c r="P995" s="525"/>
      <c r="Q995" s="525"/>
      <c r="R995" s="525"/>
      <c r="S995" s="525"/>
      <c r="T995" s="525"/>
      <c r="U995" s="525"/>
      <c r="V995" s="525"/>
      <c r="W995" s="525"/>
      <c r="X995" s="526"/>
      <c r="Y995" s="521"/>
      <c r="Z995" s="805"/>
      <c r="AA995" s="806"/>
    </row>
    <row r="996" spans="1:27" ht="12.75" customHeight="1">
      <c r="A996" s="22"/>
      <c r="B996" s="74"/>
      <c r="C996" s="497"/>
      <c r="D996" s="498"/>
      <c r="E996" s="498"/>
      <c r="F996" s="498"/>
      <c r="G996" s="498"/>
      <c r="H996" s="498"/>
      <c r="I996" s="498"/>
      <c r="J996" s="498"/>
      <c r="K996" s="498"/>
      <c r="L996" s="498"/>
      <c r="M996" s="498"/>
      <c r="N996" s="498"/>
      <c r="O996" s="498"/>
      <c r="P996" s="498"/>
      <c r="Q996" s="498"/>
      <c r="R996" s="498"/>
      <c r="S996" s="498"/>
      <c r="T996" s="498"/>
      <c r="U996" s="498"/>
      <c r="V996" s="498"/>
      <c r="W996" s="498"/>
      <c r="X996" s="499"/>
      <c r="Y996" s="807"/>
      <c r="Z996" s="808"/>
      <c r="AA996" s="809"/>
    </row>
    <row r="997" spans="1:27" ht="12.75" customHeight="1">
      <c r="A997" s="22"/>
      <c r="B997" s="74" t="s">
        <v>73</v>
      </c>
      <c r="C997" s="497"/>
      <c r="D997" s="498"/>
      <c r="E997" s="498"/>
      <c r="F997" s="498"/>
      <c r="G997" s="498"/>
      <c r="H997" s="498"/>
      <c r="I997" s="498"/>
      <c r="J997" s="498"/>
      <c r="K997" s="498"/>
      <c r="L997" s="498"/>
      <c r="M997" s="498"/>
      <c r="N997" s="498"/>
      <c r="O997" s="498"/>
      <c r="P997" s="498"/>
      <c r="Q997" s="498"/>
      <c r="R997" s="498"/>
      <c r="S997" s="498"/>
      <c r="T997" s="498"/>
      <c r="U997" s="498"/>
      <c r="V997" s="498"/>
      <c r="W997" s="498"/>
      <c r="X997" s="499"/>
      <c r="Y997" s="807"/>
      <c r="Z997" s="808"/>
      <c r="AA997" s="809"/>
    </row>
    <row r="998" spans="1:27" ht="12.75" customHeight="1">
      <c r="A998" s="22"/>
      <c r="B998" s="74"/>
      <c r="C998" s="497"/>
      <c r="D998" s="498"/>
      <c r="E998" s="498"/>
      <c r="F998" s="498"/>
      <c r="G998" s="498"/>
      <c r="H998" s="498"/>
      <c r="I998" s="498"/>
      <c r="J998" s="498"/>
      <c r="K998" s="498"/>
      <c r="L998" s="498"/>
      <c r="M998" s="498"/>
      <c r="N998" s="498"/>
      <c r="O998" s="498"/>
      <c r="P998" s="498"/>
      <c r="Q998" s="498"/>
      <c r="R998" s="498"/>
      <c r="S998" s="498"/>
      <c r="T998" s="498"/>
      <c r="U998" s="498"/>
      <c r="V998" s="498"/>
      <c r="W998" s="498"/>
      <c r="X998" s="499"/>
      <c r="Y998" s="807"/>
      <c r="Z998" s="808"/>
      <c r="AA998" s="809"/>
    </row>
    <row r="999" spans="1:27" ht="12.75" customHeight="1">
      <c r="A999" s="22"/>
      <c r="B999" s="73"/>
      <c r="C999" s="503"/>
      <c r="D999" s="504"/>
      <c r="E999" s="504"/>
      <c r="F999" s="504"/>
      <c r="G999" s="504"/>
      <c r="H999" s="504"/>
      <c r="I999" s="504"/>
      <c r="J999" s="504"/>
      <c r="K999" s="504"/>
      <c r="L999" s="504"/>
      <c r="M999" s="504"/>
      <c r="N999" s="504"/>
      <c r="O999" s="504"/>
      <c r="P999" s="504"/>
      <c r="Q999" s="504"/>
      <c r="R999" s="504"/>
      <c r="S999" s="504"/>
      <c r="T999" s="504"/>
      <c r="U999" s="504"/>
      <c r="V999" s="504"/>
      <c r="W999" s="504"/>
      <c r="X999" s="505"/>
      <c r="Y999" s="547"/>
      <c r="Z999" s="548"/>
      <c r="AA999" s="549"/>
    </row>
    <row r="1000" spans="1:256" ht="12.75" customHeight="1">
      <c r="A1000" s="30"/>
      <c r="B1000" s="30"/>
      <c r="C1000" s="552" t="s">
        <v>330</v>
      </c>
      <c r="D1000" s="552"/>
      <c r="E1000" s="552"/>
      <c r="F1000" s="552"/>
      <c r="G1000" s="552"/>
      <c r="H1000" s="552"/>
      <c r="I1000" s="552"/>
      <c r="J1000" s="552"/>
      <c r="K1000" s="552"/>
      <c r="L1000" s="552"/>
      <c r="M1000" s="552"/>
      <c r="N1000" s="552"/>
      <c r="O1000" s="552"/>
      <c r="P1000" s="552"/>
      <c r="Q1000" s="552"/>
      <c r="R1000" s="552"/>
      <c r="S1000" s="552"/>
      <c r="T1000" s="552"/>
      <c r="U1000" s="552"/>
      <c r="V1000" s="552"/>
      <c r="W1000" s="552"/>
      <c r="X1000" s="552"/>
      <c r="Y1000" s="552"/>
      <c r="Z1000" s="552"/>
      <c r="AA1000" s="552"/>
      <c r="AB1000" s="10"/>
      <c r="AC1000" s="10"/>
      <c r="AD1000" s="10"/>
      <c r="AE1000" s="10"/>
      <c r="AF1000" s="10"/>
      <c r="AG1000" s="10"/>
      <c r="AH1000" s="10"/>
      <c r="AI1000" s="10"/>
      <c r="AJ1000" s="10"/>
      <c r="AK1000" s="10"/>
      <c r="AL1000" s="10"/>
      <c r="AM1000" s="10"/>
      <c r="AN1000" s="10"/>
      <c r="AO1000" s="10"/>
      <c r="AP1000" s="10"/>
      <c r="AQ1000" s="10"/>
      <c r="AR1000" s="10"/>
      <c r="AS1000" s="10"/>
      <c r="AT1000" s="10"/>
      <c r="AU1000" s="10"/>
      <c r="AV1000" s="10"/>
      <c r="AW1000" s="10"/>
      <c r="AX1000" s="10"/>
      <c r="AY1000" s="10"/>
      <c r="AZ1000" s="10"/>
      <c r="BA1000" s="10"/>
      <c r="BB1000" s="10"/>
      <c r="BC1000" s="10"/>
      <c r="BD1000" s="10"/>
      <c r="BE1000" s="10"/>
      <c r="BF1000" s="10"/>
      <c r="BG1000" s="10"/>
      <c r="BH1000" s="10"/>
      <c r="BI1000" s="10"/>
      <c r="BJ1000" s="10"/>
      <c r="BK1000" s="10"/>
      <c r="BL1000" s="10"/>
      <c r="BM1000" s="10"/>
      <c r="BN1000" s="10"/>
      <c r="BO1000" s="10"/>
      <c r="BP1000" s="10"/>
      <c r="BQ1000" s="10"/>
      <c r="BR1000" s="10"/>
      <c r="BS1000" s="10"/>
      <c r="BT1000" s="10"/>
      <c r="BU1000" s="10"/>
      <c r="BV1000" s="10"/>
      <c r="BW1000" s="10"/>
      <c r="BX1000" s="10"/>
      <c r="BY1000" s="10"/>
      <c r="BZ1000" s="10"/>
      <c r="CA1000" s="10"/>
      <c r="CB1000" s="10"/>
      <c r="CC1000" s="10"/>
      <c r="CD1000" s="10"/>
      <c r="CE1000" s="10"/>
      <c r="CF1000" s="10"/>
      <c r="CG1000" s="10"/>
      <c r="CH1000" s="10"/>
      <c r="CI1000" s="10"/>
      <c r="CJ1000" s="10"/>
      <c r="CK1000" s="10"/>
      <c r="CL1000" s="10"/>
      <c r="CM1000" s="10"/>
      <c r="CN1000" s="10"/>
      <c r="CO1000" s="10"/>
      <c r="CP1000" s="10"/>
      <c r="CQ1000" s="10"/>
      <c r="CR1000" s="10"/>
      <c r="CS1000" s="10"/>
      <c r="CT1000" s="10"/>
      <c r="CU1000" s="10"/>
      <c r="CV1000" s="10"/>
      <c r="CW1000" s="10"/>
      <c r="CX1000" s="10"/>
      <c r="CY1000" s="10"/>
      <c r="CZ1000" s="10"/>
      <c r="DA1000" s="10"/>
      <c r="DB1000" s="10"/>
      <c r="DC1000" s="10"/>
      <c r="DD1000" s="10"/>
      <c r="DE1000" s="10"/>
      <c r="DF1000" s="10"/>
      <c r="DG1000" s="10"/>
      <c r="DH1000" s="10"/>
      <c r="DI1000" s="10"/>
      <c r="DJ1000" s="10"/>
      <c r="DK1000" s="10"/>
      <c r="DL1000" s="10"/>
      <c r="DM1000" s="10"/>
      <c r="DN1000" s="10"/>
      <c r="DO1000" s="10"/>
      <c r="DP1000" s="10"/>
      <c r="DQ1000" s="10"/>
      <c r="DR1000" s="10"/>
      <c r="DS1000" s="10"/>
      <c r="DT1000" s="10"/>
      <c r="DU1000" s="10"/>
      <c r="DV1000" s="10"/>
      <c r="DW1000" s="10"/>
      <c r="DX1000" s="10"/>
      <c r="DY1000" s="10"/>
      <c r="DZ1000" s="10"/>
      <c r="EA1000" s="10"/>
      <c r="EB1000" s="10"/>
      <c r="EC1000" s="10"/>
      <c r="ED1000" s="10"/>
      <c r="EE1000" s="10"/>
      <c r="EF1000" s="10"/>
      <c r="EG1000" s="10"/>
      <c r="EH1000" s="10"/>
      <c r="EI1000" s="10"/>
      <c r="EJ1000" s="10"/>
      <c r="EK1000" s="10"/>
      <c r="EL1000" s="10"/>
      <c r="EM1000" s="10"/>
      <c r="EN1000" s="10"/>
      <c r="EO1000" s="10"/>
      <c r="EP1000" s="10"/>
      <c r="EQ1000" s="10"/>
      <c r="ER1000" s="10"/>
      <c r="ES1000" s="10"/>
      <c r="ET1000" s="10"/>
      <c r="EU1000" s="10"/>
      <c r="EV1000" s="10"/>
      <c r="EW1000" s="10"/>
      <c r="EX1000" s="10"/>
      <c r="EY1000" s="10"/>
      <c r="EZ1000" s="10"/>
      <c r="FA1000" s="10"/>
      <c r="FB1000" s="10"/>
      <c r="FC1000" s="10"/>
      <c r="FD1000" s="10"/>
      <c r="FE1000" s="10"/>
      <c r="FF1000" s="10"/>
      <c r="FG1000" s="10"/>
      <c r="FH1000" s="10"/>
      <c r="FI1000" s="10"/>
      <c r="FJ1000" s="10"/>
      <c r="FK1000" s="10"/>
      <c r="FL1000" s="10"/>
      <c r="FM1000" s="10"/>
      <c r="FN1000" s="10"/>
      <c r="FO1000" s="10"/>
      <c r="FP1000" s="10"/>
      <c r="FQ1000" s="10"/>
      <c r="FR1000" s="10"/>
      <c r="FS1000" s="10"/>
      <c r="FT1000" s="10"/>
      <c r="FU1000" s="10"/>
      <c r="FV1000" s="10"/>
      <c r="FW1000" s="10"/>
      <c r="FX1000" s="10"/>
      <c r="FY1000" s="10"/>
      <c r="FZ1000" s="10"/>
      <c r="GA1000" s="10"/>
      <c r="GB1000" s="10"/>
      <c r="GC1000" s="10"/>
      <c r="GD1000" s="10"/>
      <c r="GE1000" s="10"/>
      <c r="GF1000" s="10"/>
      <c r="GG1000" s="10"/>
      <c r="GH1000" s="10"/>
      <c r="GI1000" s="10"/>
      <c r="GJ1000" s="10"/>
      <c r="GK1000" s="10"/>
      <c r="GL1000" s="10"/>
      <c r="GM1000" s="10"/>
      <c r="GN1000" s="10"/>
      <c r="GO1000" s="10"/>
      <c r="GP1000" s="10"/>
      <c r="GQ1000" s="10"/>
      <c r="GR1000" s="10"/>
      <c r="GS1000" s="10"/>
      <c r="GT1000" s="10"/>
      <c r="GU1000" s="10"/>
      <c r="GV1000" s="10"/>
      <c r="GW1000" s="10"/>
      <c r="GX1000" s="10"/>
      <c r="GY1000" s="10"/>
      <c r="GZ1000" s="10"/>
      <c r="HA1000" s="10"/>
      <c r="HB1000" s="10"/>
      <c r="HC1000" s="10"/>
      <c r="HD1000" s="10"/>
      <c r="HE1000" s="10"/>
      <c r="HF1000" s="10"/>
      <c r="HG1000" s="10"/>
      <c r="HH1000" s="10"/>
      <c r="HI1000" s="10"/>
      <c r="HJ1000" s="10"/>
      <c r="HK1000" s="10"/>
      <c r="HL1000" s="10"/>
      <c r="HM1000" s="10"/>
      <c r="HN1000" s="10"/>
      <c r="HO1000" s="10"/>
      <c r="HP1000" s="10"/>
      <c r="HQ1000" s="10"/>
      <c r="HR1000" s="10"/>
      <c r="HS1000" s="10"/>
      <c r="HT1000" s="10"/>
      <c r="HU1000" s="10"/>
      <c r="HV1000" s="10"/>
      <c r="HW1000" s="10"/>
      <c r="HX1000" s="10"/>
      <c r="HY1000" s="10"/>
      <c r="HZ1000" s="10"/>
      <c r="IA1000" s="10"/>
      <c r="IB1000" s="10"/>
      <c r="IC1000" s="10"/>
      <c r="ID1000" s="10"/>
      <c r="IE1000" s="10"/>
      <c r="IF1000" s="10"/>
      <c r="IG1000" s="10"/>
      <c r="IH1000" s="10"/>
      <c r="II1000" s="10"/>
      <c r="IJ1000" s="10"/>
      <c r="IK1000" s="10"/>
      <c r="IL1000" s="10"/>
      <c r="IM1000" s="10"/>
      <c r="IN1000" s="10"/>
      <c r="IO1000" s="10"/>
      <c r="IP1000" s="10"/>
      <c r="IQ1000" s="10"/>
      <c r="IR1000" s="10"/>
      <c r="IS1000" s="10"/>
      <c r="IT1000" s="10"/>
      <c r="IU1000" s="10"/>
      <c r="IV1000" s="10"/>
    </row>
    <row r="1001" spans="1:256" ht="12.75" customHeight="1">
      <c r="A1001" s="30"/>
      <c r="B1001" s="30"/>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219"/>
      <c r="Z1001" s="219"/>
      <c r="AA1001" s="219"/>
      <c r="AB1001" s="10"/>
      <c r="AC1001" s="10"/>
      <c r="AD1001" s="10"/>
      <c r="AE1001" s="10"/>
      <c r="AF1001" s="10"/>
      <c r="AG1001" s="10"/>
      <c r="AH1001" s="10"/>
      <c r="AI1001" s="10"/>
      <c r="AJ1001" s="10"/>
      <c r="AK1001" s="10"/>
      <c r="AL1001" s="10"/>
      <c r="AM1001" s="10"/>
      <c r="AN1001" s="10"/>
      <c r="AO1001" s="10"/>
      <c r="AP1001" s="10"/>
      <c r="AQ1001" s="10"/>
      <c r="AR1001" s="10"/>
      <c r="AS1001" s="10"/>
      <c r="AT1001" s="10"/>
      <c r="AU1001" s="10"/>
      <c r="AV1001" s="10"/>
      <c r="AW1001" s="10"/>
      <c r="AX1001" s="10"/>
      <c r="AY1001" s="10"/>
      <c r="AZ1001" s="10"/>
      <c r="BA1001" s="10"/>
      <c r="BB1001" s="10"/>
      <c r="BC1001" s="10"/>
      <c r="BD1001" s="10"/>
      <c r="BE1001" s="10"/>
      <c r="BF1001" s="10"/>
      <c r="BG1001" s="10"/>
      <c r="BH1001" s="10"/>
      <c r="BI1001" s="10"/>
      <c r="BJ1001" s="10"/>
      <c r="BK1001" s="10"/>
      <c r="BL1001" s="10"/>
      <c r="BM1001" s="10"/>
      <c r="BN1001" s="10"/>
      <c r="BO1001" s="10"/>
      <c r="BP1001" s="10"/>
      <c r="BQ1001" s="10"/>
      <c r="BR1001" s="10"/>
      <c r="BS1001" s="10"/>
      <c r="BT1001" s="10"/>
      <c r="BU1001" s="10"/>
      <c r="BV1001" s="10"/>
      <c r="BW1001" s="10"/>
      <c r="BX1001" s="10"/>
      <c r="BY1001" s="10"/>
      <c r="BZ1001" s="10"/>
      <c r="CA1001" s="10"/>
      <c r="CB1001" s="10"/>
      <c r="CC1001" s="10"/>
      <c r="CD1001" s="10"/>
      <c r="CE1001" s="10"/>
      <c r="CF1001" s="10"/>
      <c r="CG1001" s="10"/>
      <c r="CH1001" s="10"/>
      <c r="CI1001" s="10"/>
      <c r="CJ1001" s="10"/>
      <c r="CK1001" s="10"/>
      <c r="CL1001" s="10"/>
      <c r="CM1001" s="10"/>
      <c r="CN1001" s="10"/>
      <c r="CO1001" s="10"/>
      <c r="CP1001" s="10"/>
      <c r="CQ1001" s="10"/>
      <c r="CR1001" s="10"/>
      <c r="CS1001" s="10"/>
      <c r="CT1001" s="10"/>
      <c r="CU1001" s="10"/>
      <c r="CV1001" s="10"/>
      <c r="CW1001" s="10"/>
      <c r="CX1001" s="10"/>
      <c r="CY1001" s="10"/>
      <c r="CZ1001" s="10"/>
      <c r="DA1001" s="10"/>
      <c r="DB1001" s="10"/>
      <c r="DC1001" s="10"/>
      <c r="DD1001" s="10"/>
      <c r="DE1001" s="10"/>
      <c r="DF1001" s="10"/>
      <c r="DG1001" s="10"/>
      <c r="DH1001" s="10"/>
      <c r="DI1001" s="10"/>
      <c r="DJ1001" s="10"/>
      <c r="DK1001" s="10"/>
      <c r="DL1001" s="10"/>
      <c r="DM1001" s="10"/>
      <c r="DN1001" s="10"/>
      <c r="DO1001" s="10"/>
      <c r="DP1001" s="10"/>
      <c r="DQ1001" s="10"/>
      <c r="DR1001" s="10"/>
      <c r="DS1001" s="10"/>
      <c r="DT1001" s="10"/>
      <c r="DU1001" s="10"/>
      <c r="DV1001" s="10"/>
      <c r="DW1001" s="10"/>
      <c r="DX1001" s="10"/>
      <c r="DY1001" s="10"/>
      <c r="DZ1001" s="10"/>
      <c r="EA1001" s="10"/>
      <c r="EB1001" s="10"/>
      <c r="EC1001" s="10"/>
      <c r="ED1001" s="10"/>
      <c r="EE1001" s="10"/>
      <c r="EF1001" s="10"/>
      <c r="EG1001" s="10"/>
      <c r="EH1001" s="10"/>
      <c r="EI1001" s="10"/>
      <c r="EJ1001" s="10"/>
      <c r="EK1001" s="10"/>
      <c r="EL1001" s="10"/>
      <c r="EM1001" s="10"/>
      <c r="EN1001" s="10"/>
      <c r="EO1001" s="10"/>
      <c r="EP1001" s="10"/>
      <c r="EQ1001" s="10"/>
      <c r="ER1001" s="10"/>
      <c r="ES1001" s="10"/>
      <c r="ET1001" s="10"/>
      <c r="EU1001" s="10"/>
      <c r="EV1001" s="10"/>
      <c r="EW1001" s="10"/>
      <c r="EX1001" s="10"/>
      <c r="EY1001" s="10"/>
      <c r="EZ1001" s="10"/>
      <c r="FA1001" s="10"/>
      <c r="FB1001" s="10"/>
      <c r="FC1001" s="10"/>
      <c r="FD1001" s="10"/>
      <c r="FE1001" s="10"/>
      <c r="FF1001" s="10"/>
      <c r="FG1001" s="10"/>
      <c r="FH1001" s="10"/>
      <c r="FI1001" s="10"/>
      <c r="FJ1001" s="10"/>
      <c r="FK1001" s="10"/>
      <c r="FL1001" s="10"/>
      <c r="FM1001" s="10"/>
      <c r="FN1001" s="10"/>
      <c r="FO1001" s="10"/>
      <c r="FP1001" s="10"/>
      <c r="FQ1001" s="10"/>
      <c r="FR1001" s="10"/>
      <c r="FS1001" s="10"/>
      <c r="FT1001" s="10"/>
      <c r="FU1001" s="10"/>
      <c r="FV1001" s="10"/>
      <c r="FW1001" s="10"/>
      <c r="FX1001" s="10"/>
      <c r="FY1001" s="10"/>
      <c r="FZ1001" s="10"/>
      <c r="GA1001" s="10"/>
      <c r="GB1001" s="10"/>
      <c r="GC1001" s="10"/>
      <c r="GD1001" s="10"/>
      <c r="GE1001" s="10"/>
      <c r="GF1001" s="10"/>
      <c r="GG1001" s="10"/>
      <c r="GH1001" s="10"/>
      <c r="GI1001" s="10"/>
      <c r="GJ1001" s="10"/>
      <c r="GK1001" s="10"/>
      <c r="GL1001" s="10"/>
      <c r="GM1001" s="10"/>
      <c r="GN1001" s="10"/>
      <c r="GO1001" s="10"/>
      <c r="GP1001" s="10"/>
      <c r="GQ1001" s="10"/>
      <c r="GR1001" s="10"/>
      <c r="GS1001" s="10"/>
      <c r="GT1001" s="10"/>
      <c r="GU1001" s="10"/>
      <c r="GV1001" s="10"/>
      <c r="GW1001" s="10"/>
      <c r="GX1001" s="10"/>
      <c r="GY1001" s="10"/>
      <c r="GZ1001" s="10"/>
      <c r="HA1001" s="10"/>
      <c r="HB1001" s="10"/>
      <c r="HC1001" s="10"/>
      <c r="HD1001" s="10"/>
      <c r="HE1001" s="10"/>
      <c r="HF1001" s="10"/>
      <c r="HG1001" s="10"/>
      <c r="HH1001" s="10"/>
      <c r="HI1001" s="10"/>
      <c r="HJ1001" s="10"/>
      <c r="HK1001" s="10"/>
      <c r="HL1001" s="10"/>
      <c r="HM1001" s="10"/>
      <c r="HN1001" s="10"/>
      <c r="HO1001" s="10"/>
      <c r="HP1001" s="10"/>
      <c r="HQ1001" s="10"/>
      <c r="HR1001" s="10"/>
      <c r="HS1001" s="10"/>
      <c r="HT1001" s="10"/>
      <c r="HU1001" s="10"/>
      <c r="HV1001" s="10"/>
      <c r="HW1001" s="10"/>
      <c r="HX1001" s="10"/>
      <c r="HY1001" s="10"/>
      <c r="HZ1001" s="10"/>
      <c r="IA1001" s="10"/>
      <c r="IB1001" s="10"/>
      <c r="IC1001" s="10"/>
      <c r="ID1001" s="10"/>
      <c r="IE1001" s="10"/>
      <c r="IF1001" s="10"/>
      <c r="IG1001" s="10"/>
      <c r="IH1001" s="10"/>
      <c r="II1001" s="10"/>
      <c r="IJ1001" s="10"/>
      <c r="IK1001" s="10"/>
      <c r="IL1001" s="10"/>
      <c r="IM1001" s="10"/>
      <c r="IN1001" s="10"/>
      <c r="IO1001" s="10"/>
      <c r="IP1001" s="10"/>
      <c r="IQ1001" s="10"/>
      <c r="IR1001" s="10"/>
      <c r="IS1001" s="10"/>
      <c r="IT1001" s="10"/>
      <c r="IU1001" s="10"/>
      <c r="IV1001" s="10"/>
    </row>
    <row r="1002" spans="1:27" ht="12.75" customHeight="1">
      <c r="A1002" s="22"/>
      <c r="B1002" s="72"/>
      <c r="C1002" s="524" t="s">
        <v>396</v>
      </c>
      <c r="D1002" s="525"/>
      <c r="E1002" s="525"/>
      <c r="F1002" s="525"/>
      <c r="G1002" s="525"/>
      <c r="H1002" s="525"/>
      <c r="I1002" s="525"/>
      <c r="J1002" s="525"/>
      <c r="K1002" s="525"/>
      <c r="L1002" s="525"/>
      <c r="M1002" s="525"/>
      <c r="N1002" s="525"/>
      <c r="O1002" s="525"/>
      <c r="P1002" s="525"/>
      <c r="Q1002" s="525"/>
      <c r="R1002" s="525"/>
      <c r="S1002" s="525"/>
      <c r="T1002" s="525"/>
      <c r="U1002" s="525"/>
      <c r="V1002" s="525"/>
      <c r="W1002" s="525"/>
      <c r="X1002" s="526"/>
      <c r="Y1002" s="521"/>
      <c r="Z1002" s="805"/>
      <c r="AA1002" s="806"/>
    </row>
    <row r="1003" spans="1:27" ht="12.75">
      <c r="A1003" s="22"/>
      <c r="B1003" s="782" t="s">
        <v>75</v>
      </c>
      <c r="C1003" s="497"/>
      <c r="D1003" s="498"/>
      <c r="E1003" s="498"/>
      <c r="F1003" s="498"/>
      <c r="G1003" s="498"/>
      <c r="H1003" s="498"/>
      <c r="I1003" s="498"/>
      <c r="J1003" s="498"/>
      <c r="K1003" s="498"/>
      <c r="L1003" s="498"/>
      <c r="M1003" s="498"/>
      <c r="N1003" s="498"/>
      <c r="O1003" s="498"/>
      <c r="P1003" s="498"/>
      <c r="Q1003" s="498"/>
      <c r="R1003" s="498"/>
      <c r="S1003" s="498"/>
      <c r="T1003" s="498"/>
      <c r="U1003" s="498"/>
      <c r="V1003" s="498"/>
      <c r="W1003" s="498"/>
      <c r="X1003" s="499"/>
      <c r="Y1003" s="807"/>
      <c r="Z1003" s="808"/>
      <c r="AA1003" s="809"/>
    </row>
    <row r="1004" spans="1:27" ht="12.75">
      <c r="A1004" s="22"/>
      <c r="B1004" s="796"/>
      <c r="C1004" s="497"/>
      <c r="D1004" s="498"/>
      <c r="E1004" s="498"/>
      <c r="F1004" s="498"/>
      <c r="G1004" s="498"/>
      <c r="H1004" s="498"/>
      <c r="I1004" s="498"/>
      <c r="J1004" s="498"/>
      <c r="K1004" s="498"/>
      <c r="L1004" s="498"/>
      <c r="M1004" s="498"/>
      <c r="N1004" s="498"/>
      <c r="O1004" s="498"/>
      <c r="P1004" s="498"/>
      <c r="Q1004" s="498"/>
      <c r="R1004" s="498"/>
      <c r="S1004" s="498"/>
      <c r="T1004" s="498"/>
      <c r="U1004" s="498"/>
      <c r="V1004" s="498"/>
      <c r="W1004" s="498"/>
      <c r="X1004" s="499"/>
      <c r="Y1004" s="807"/>
      <c r="Z1004" s="808"/>
      <c r="AA1004" s="809"/>
    </row>
    <row r="1005" spans="1:27" ht="12.75">
      <c r="A1005" s="22"/>
      <c r="B1005" s="73"/>
      <c r="C1005" s="774"/>
      <c r="D1005" s="775"/>
      <c r="E1005" s="775"/>
      <c r="F1005" s="775"/>
      <c r="G1005" s="775"/>
      <c r="H1005" s="775"/>
      <c r="I1005" s="775"/>
      <c r="J1005" s="775"/>
      <c r="K1005" s="775"/>
      <c r="L1005" s="775"/>
      <c r="M1005" s="775"/>
      <c r="N1005" s="775"/>
      <c r="O1005" s="775"/>
      <c r="P1005" s="775"/>
      <c r="Q1005" s="775"/>
      <c r="R1005" s="775"/>
      <c r="S1005" s="775"/>
      <c r="T1005" s="775"/>
      <c r="U1005" s="775"/>
      <c r="V1005" s="775"/>
      <c r="W1005" s="775"/>
      <c r="X1005" s="776"/>
      <c r="Y1005" s="861"/>
      <c r="Z1005" s="643"/>
      <c r="AA1005" s="862"/>
    </row>
    <row r="1006" spans="1:27" s="10" customFormat="1" ht="29.25" customHeight="1">
      <c r="A1006" s="30"/>
      <c r="B1006" s="766" t="s">
        <v>12</v>
      </c>
      <c r="C1006" s="494" t="s">
        <v>516</v>
      </c>
      <c r="D1006" s="495"/>
      <c r="E1006" s="495"/>
      <c r="F1006" s="495"/>
      <c r="G1006" s="495"/>
      <c r="H1006" s="495"/>
      <c r="I1006" s="495"/>
      <c r="J1006" s="495"/>
      <c r="K1006" s="495"/>
      <c r="L1006" s="495"/>
      <c r="M1006" s="495"/>
      <c r="N1006" s="495"/>
      <c r="O1006" s="495"/>
      <c r="P1006" s="495"/>
      <c r="Q1006" s="495"/>
      <c r="R1006" s="495"/>
      <c r="S1006" s="495"/>
      <c r="T1006" s="495"/>
      <c r="U1006" s="495"/>
      <c r="V1006" s="495"/>
      <c r="W1006" s="495"/>
      <c r="X1006" s="496"/>
      <c r="Y1006" s="816"/>
      <c r="Z1006" s="816"/>
      <c r="AA1006" s="816"/>
    </row>
    <row r="1007" spans="1:27" s="10" customFormat="1" ht="30.75" customHeight="1">
      <c r="A1007" s="30"/>
      <c r="B1007" s="782"/>
      <c r="C1007" s="565" t="s">
        <v>213</v>
      </c>
      <c r="D1007" s="566"/>
      <c r="E1007" s="566"/>
      <c r="F1007" s="566"/>
      <c r="G1007" s="566"/>
      <c r="H1007" s="566"/>
      <c r="I1007" s="566"/>
      <c r="J1007" s="566"/>
      <c r="K1007" s="566"/>
      <c r="L1007" s="566"/>
      <c r="M1007" s="566"/>
      <c r="N1007" s="566"/>
      <c r="O1007" s="566"/>
      <c r="P1007" s="566"/>
      <c r="Q1007" s="566"/>
      <c r="R1007" s="566"/>
      <c r="S1007" s="566"/>
      <c r="T1007" s="566"/>
      <c r="U1007" s="566"/>
      <c r="V1007" s="566"/>
      <c r="W1007" s="566"/>
      <c r="X1007" s="567"/>
      <c r="Y1007" s="817"/>
      <c r="Z1007" s="817"/>
      <c r="AA1007" s="817"/>
    </row>
    <row r="1008" spans="1:27" s="10" customFormat="1" ht="28.5" customHeight="1">
      <c r="A1008" s="30"/>
      <c r="B1008" s="782"/>
      <c r="C1008" s="500" t="s">
        <v>517</v>
      </c>
      <c r="D1008" s="501"/>
      <c r="E1008" s="501"/>
      <c r="F1008" s="501"/>
      <c r="G1008" s="501"/>
      <c r="H1008" s="501"/>
      <c r="I1008" s="501"/>
      <c r="J1008" s="501"/>
      <c r="K1008" s="501"/>
      <c r="L1008" s="501"/>
      <c r="M1008" s="501"/>
      <c r="N1008" s="501"/>
      <c r="O1008" s="501"/>
      <c r="P1008" s="501"/>
      <c r="Q1008" s="501"/>
      <c r="R1008" s="501"/>
      <c r="S1008" s="501"/>
      <c r="T1008" s="501"/>
      <c r="U1008" s="501"/>
      <c r="V1008" s="501"/>
      <c r="W1008" s="501"/>
      <c r="X1008" s="502"/>
      <c r="Y1008" s="817"/>
      <c r="Z1008" s="817"/>
      <c r="AA1008" s="817"/>
    </row>
    <row r="1009" spans="1:27" ht="18" customHeight="1">
      <c r="A1009" s="22"/>
      <c r="B1009" s="767"/>
      <c r="C1009" s="568" t="s">
        <v>518</v>
      </c>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70"/>
      <c r="Y1009" s="818"/>
      <c r="Z1009" s="818"/>
      <c r="AA1009" s="818"/>
    </row>
    <row r="1010" spans="1:27" ht="29.25" customHeight="1">
      <c r="A1010" s="25"/>
      <c r="B1010" s="766" t="s">
        <v>91</v>
      </c>
      <c r="C1010" s="494" t="s">
        <v>362</v>
      </c>
      <c r="D1010" s="495"/>
      <c r="E1010" s="495"/>
      <c r="F1010" s="495"/>
      <c r="G1010" s="495"/>
      <c r="H1010" s="495"/>
      <c r="I1010" s="495"/>
      <c r="J1010" s="495"/>
      <c r="K1010" s="495"/>
      <c r="L1010" s="495"/>
      <c r="M1010" s="495"/>
      <c r="N1010" s="495"/>
      <c r="O1010" s="495"/>
      <c r="P1010" s="495"/>
      <c r="Q1010" s="495"/>
      <c r="R1010" s="495"/>
      <c r="S1010" s="495"/>
      <c r="T1010" s="495"/>
      <c r="U1010" s="495"/>
      <c r="V1010" s="495"/>
      <c r="W1010" s="495"/>
      <c r="X1010" s="496"/>
      <c r="Y1010" s="816"/>
      <c r="Z1010" s="901"/>
      <c r="AA1010" s="901"/>
    </row>
    <row r="1011" spans="1:27" ht="24" customHeight="1">
      <c r="A1011" s="25"/>
      <c r="B1011" s="782"/>
      <c r="C1011" s="571" t="s">
        <v>513</v>
      </c>
      <c r="D1011" s="572"/>
      <c r="E1011" s="572"/>
      <c r="F1011" s="572"/>
      <c r="G1011" s="572"/>
      <c r="H1011" s="572"/>
      <c r="I1011" s="572"/>
      <c r="J1011" s="572"/>
      <c r="K1011" s="572"/>
      <c r="L1011" s="572"/>
      <c r="M1011" s="572"/>
      <c r="N1011" s="572"/>
      <c r="O1011" s="572"/>
      <c r="P1011" s="572"/>
      <c r="Q1011" s="572"/>
      <c r="R1011" s="572"/>
      <c r="S1011" s="572"/>
      <c r="T1011" s="572"/>
      <c r="U1011" s="572"/>
      <c r="V1011" s="572"/>
      <c r="W1011" s="572"/>
      <c r="X1011" s="573"/>
      <c r="Y1011" s="796"/>
      <c r="Z1011" s="796"/>
      <c r="AA1011" s="796"/>
    </row>
    <row r="1012" spans="1:27" ht="39" customHeight="1">
      <c r="A1012" s="25"/>
      <c r="B1012" s="767"/>
      <c r="C1012" s="574" t="s">
        <v>514</v>
      </c>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6"/>
      <c r="Y1012" s="796"/>
      <c r="Z1012" s="796"/>
      <c r="AA1012" s="796"/>
    </row>
    <row r="1013" spans="1:27" ht="12.75">
      <c r="A1013" s="25"/>
      <c r="B1013" s="95"/>
      <c r="C1013" s="524" t="s">
        <v>332</v>
      </c>
      <c r="D1013" s="525"/>
      <c r="E1013" s="525"/>
      <c r="F1013" s="525"/>
      <c r="G1013" s="525"/>
      <c r="H1013" s="525"/>
      <c r="I1013" s="525"/>
      <c r="J1013" s="525"/>
      <c r="K1013" s="525"/>
      <c r="L1013" s="525"/>
      <c r="M1013" s="525"/>
      <c r="N1013" s="525"/>
      <c r="O1013" s="525"/>
      <c r="P1013" s="525"/>
      <c r="Q1013" s="525"/>
      <c r="R1013" s="525"/>
      <c r="S1013" s="525"/>
      <c r="T1013" s="525"/>
      <c r="U1013" s="525"/>
      <c r="V1013" s="525"/>
      <c r="W1013" s="525"/>
      <c r="X1013" s="526"/>
      <c r="Y1013" s="521"/>
      <c r="Z1013" s="805"/>
      <c r="AA1013" s="806"/>
    </row>
    <row r="1014" spans="1:27" ht="14.25" customHeight="1">
      <c r="A1014" s="22"/>
      <c r="B1014" s="74" t="s">
        <v>92</v>
      </c>
      <c r="C1014" s="497"/>
      <c r="D1014" s="498"/>
      <c r="E1014" s="498"/>
      <c r="F1014" s="498"/>
      <c r="G1014" s="498"/>
      <c r="H1014" s="498"/>
      <c r="I1014" s="498"/>
      <c r="J1014" s="498"/>
      <c r="K1014" s="498"/>
      <c r="L1014" s="498"/>
      <c r="M1014" s="498"/>
      <c r="N1014" s="498"/>
      <c r="O1014" s="498"/>
      <c r="P1014" s="498"/>
      <c r="Q1014" s="498"/>
      <c r="R1014" s="498"/>
      <c r="S1014" s="498"/>
      <c r="T1014" s="498"/>
      <c r="U1014" s="498"/>
      <c r="V1014" s="498"/>
      <c r="W1014" s="498"/>
      <c r="X1014" s="499"/>
      <c r="Y1014" s="807"/>
      <c r="Z1014" s="808"/>
      <c r="AA1014" s="809"/>
    </row>
    <row r="1015" spans="1:27" ht="12.75" customHeight="1">
      <c r="A1015" s="22"/>
      <c r="B1015" s="73"/>
      <c r="C1015" s="503"/>
      <c r="D1015" s="504"/>
      <c r="E1015" s="504"/>
      <c r="F1015" s="504"/>
      <c r="G1015" s="504"/>
      <c r="H1015" s="504"/>
      <c r="I1015" s="504"/>
      <c r="J1015" s="504"/>
      <c r="K1015" s="504"/>
      <c r="L1015" s="504"/>
      <c r="M1015" s="504"/>
      <c r="N1015" s="504"/>
      <c r="O1015" s="504"/>
      <c r="P1015" s="504"/>
      <c r="Q1015" s="504"/>
      <c r="R1015" s="504"/>
      <c r="S1015" s="504"/>
      <c r="T1015" s="504"/>
      <c r="U1015" s="504"/>
      <c r="V1015" s="504"/>
      <c r="W1015" s="504"/>
      <c r="X1015" s="505"/>
      <c r="Y1015" s="547"/>
      <c r="Z1015" s="548"/>
      <c r="AA1015" s="549"/>
    </row>
    <row r="1016" spans="1:256" ht="12.75">
      <c r="A1016" s="30"/>
      <c r="B1016" s="30"/>
      <c r="C1016" s="552" t="s">
        <v>305</v>
      </c>
      <c r="D1016" s="905"/>
      <c r="E1016" s="905"/>
      <c r="F1016" s="905"/>
      <c r="G1016" s="905"/>
      <c r="H1016" s="905"/>
      <c r="I1016" s="905"/>
      <c r="J1016" s="905"/>
      <c r="K1016" s="905"/>
      <c r="L1016" s="905"/>
      <c r="M1016" s="905"/>
      <c r="N1016" s="905"/>
      <c r="O1016" s="905"/>
      <c r="P1016" s="905"/>
      <c r="Q1016" s="905"/>
      <c r="R1016" s="905"/>
      <c r="S1016" s="905"/>
      <c r="T1016" s="905"/>
      <c r="U1016" s="905"/>
      <c r="V1016" s="905"/>
      <c r="W1016" s="905"/>
      <c r="X1016" s="905"/>
      <c r="Y1016" s="905"/>
      <c r="Z1016" s="905"/>
      <c r="AA1016" s="905"/>
      <c r="AB1016" s="10"/>
      <c r="AC1016" s="10"/>
      <c r="AD1016" s="10"/>
      <c r="AE1016" s="10"/>
      <c r="AF1016" s="10"/>
      <c r="AG1016" s="10"/>
      <c r="AH1016" s="10"/>
      <c r="AI1016" s="10"/>
      <c r="AJ1016" s="10"/>
      <c r="AK1016" s="10"/>
      <c r="AL1016" s="10"/>
      <c r="AM1016" s="10"/>
      <c r="AN1016" s="10"/>
      <c r="AO1016" s="10"/>
      <c r="AP1016" s="10"/>
      <c r="AQ1016" s="10"/>
      <c r="AR1016" s="10"/>
      <c r="AS1016" s="10"/>
      <c r="AT1016" s="10"/>
      <c r="AU1016" s="10"/>
      <c r="AV1016" s="10"/>
      <c r="AW1016" s="10"/>
      <c r="AX1016" s="10"/>
      <c r="AY1016" s="10"/>
      <c r="AZ1016" s="10"/>
      <c r="BA1016" s="10"/>
      <c r="BB1016" s="10"/>
      <c r="BC1016" s="10"/>
      <c r="BD1016" s="10"/>
      <c r="BE1016" s="10"/>
      <c r="BF1016" s="10"/>
      <c r="BG1016" s="10"/>
      <c r="BH1016" s="10"/>
      <c r="BI1016" s="10"/>
      <c r="BJ1016" s="10"/>
      <c r="BK1016" s="10"/>
      <c r="BL1016" s="10"/>
      <c r="BM1016" s="10"/>
      <c r="BN1016" s="10"/>
      <c r="BO1016" s="10"/>
      <c r="BP1016" s="10"/>
      <c r="BQ1016" s="10"/>
      <c r="BR1016" s="10"/>
      <c r="BS1016" s="10"/>
      <c r="BT1016" s="10"/>
      <c r="BU1016" s="10"/>
      <c r="BV1016" s="10"/>
      <c r="BW1016" s="10"/>
      <c r="BX1016" s="10"/>
      <c r="BY1016" s="10"/>
      <c r="BZ1016" s="10"/>
      <c r="CA1016" s="10"/>
      <c r="CB1016" s="10"/>
      <c r="CC1016" s="10"/>
      <c r="CD1016" s="10"/>
      <c r="CE1016" s="10"/>
      <c r="CF1016" s="10"/>
      <c r="CG1016" s="10"/>
      <c r="CH1016" s="10"/>
      <c r="CI1016" s="10"/>
      <c r="CJ1016" s="10"/>
      <c r="CK1016" s="10"/>
      <c r="CL1016" s="10"/>
      <c r="CM1016" s="10"/>
      <c r="CN1016" s="10"/>
      <c r="CO1016" s="10"/>
      <c r="CP1016" s="10"/>
      <c r="CQ1016" s="10"/>
      <c r="CR1016" s="10"/>
      <c r="CS1016" s="10"/>
      <c r="CT1016" s="10"/>
      <c r="CU1016" s="10"/>
      <c r="CV1016" s="10"/>
      <c r="CW1016" s="10"/>
      <c r="CX1016" s="10"/>
      <c r="CY1016" s="10"/>
      <c r="CZ1016" s="10"/>
      <c r="DA1016" s="10"/>
      <c r="DB1016" s="10"/>
      <c r="DC1016" s="10"/>
      <c r="DD1016" s="10"/>
      <c r="DE1016" s="10"/>
      <c r="DF1016" s="10"/>
      <c r="DG1016" s="10"/>
      <c r="DH1016" s="10"/>
      <c r="DI1016" s="10"/>
      <c r="DJ1016" s="10"/>
      <c r="DK1016" s="10"/>
      <c r="DL1016" s="10"/>
      <c r="DM1016" s="10"/>
      <c r="DN1016" s="10"/>
      <c r="DO1016" s="10"/>
      <c r="DP1016" s="10"/>
      <c r="DQ1016" s="10"/>
      <c r="DR1016" s="10"/>
      <c r="DS1016" s="10"/>
      <c r="DT1016" s="10"/>
      <c r="DU1016" s="10"/>
      <c r="DV1016" s="10"/>
      <c r="DW1016" s="10"/>
      <c r="DX1016" s="10"/>
      <c r="DY1016" s="10"/>
      <c r="DZ1016" s="10"/>
      <c r="EA1016" s="10"/>
      <c r="EB1016" s="10"/>
      <c r="EC1016" s="10"/>
      <c r="ED1016" s="10"/>
      <c r="EE1016" s="10"/>
      <c r="EF1016" s="10"/>
      <c r="EG1016" s="10"/>
      <c r="EH1016" s="10"/>
      <c r="EI1016" s="10"/>
      <c r="EJ1016" s="10"/>
      <c r="EK1016" s="10"/>
      <c r="EL1016" s="10"/>
      <c r="EM1016" s="10"/>
      <c r="EN1016" s="10"/>
      <c r="EO1016" s="10"/>
      <c r="EP1016" s="10"/>
      <c r="EQ1016" s="10"/>
      <c r="ER1016" s="10"/>
      <c r="ES1016" s="10"/>
      <c r="ET1016" s="10"/>
      <c r="EU1016" s="10"/>
      <c r="EV1016" s="10"/>
      <c r="EW1016" s="10"/>
      <c r="EX1016" s="10"/>
      <c r="EY1016" s="10"/>
      <c r="EZ1016" s="10"/>
      <c r="FA1016" s="10"/>
      <c r="FB1016" s="10"/>
      <c r="FC1016" s="10"/>
      <c r="FD1016" s="10"/>
      <c r="FE1016" s="10"/>
      <c r="FF1016" s="10"/>
      <c r="FG1016" s="10"/>
      <c r="FH1016" s="10"/>
      <c r="FI1016" s="10"/>
      <c r="FJ1016" s="10"/>
      <c r="FK1016" s="10"/>
      <c r="FL1016" s="10"/>
      <c r="FM1016" s="10"/>
      <c r="FN1016" s="10"/>
      <c r="FO1016" s="10"/>
      <c r="FP1016" s="10"/>
      <c r="FQ1016" s="10"/>
      <c r="FR1016" s="10"/>
      <c r="FS1016" s="10"/>
      <c r="FT1016" s="10"/>
      <c r="FU1016" s="10"/>
      <c r="FV1016" s="10"/>
      <c r="FW1016" s="10"/>
      <c r="FX1016" s="10"/>
      <c r="FY1016" s="10"/>
      <c r="FZ1016" s="10"/>
      <c r="GA1016" s="10"/>
      <c r="GB1016" s="10"/>
      <c r="GC1016" s="10"/>
      <c r="GD1016" s="10"/>
      <c r="GE1016" s="10"/>
      <c r="GF1016" s="10"/>
      <c r="GG1016" s="10"/>
      <c r="GH1016" s="10"/>
      <c r="GI1016" s="10"/>
      <c r="GJ1016" s="10"/>
      <c r="GK1016" s="10"/>
      <c r="GL1016" s="10"/>
      <c r="GM1016" s="10"/>
      <c r="GN1016" s="10"/>
      <c r="GO1016" s="10"/>
      <c r="GP1016" s="10"/>
      <c r="GQ1016" s="10"/>
      <c r="GR1016" s="10"/>
      <c r="GS1016" s="10"/>
      <c r="GT1016" s="10"/>
      <c r="GU1016" s="10"/>
      <c r="GV1016" s="10"/>
      <c r="GW1016" s="10"/>
      <c r="GX1016" s="10"/>
      <c r="GY1016" s="10"/>
      <c r="GZ1016" s="10"/>
      <c r="HA1016" s="10"/>
      <c r="HB1016" s="10"/>
      <c r="HC1016" s="10"/>
      <c r="HD1016" s="10"/>
      <c r="HE1016" s="10"/>
      <c r="HF1016" s="10"/>
      <c r="HG1016" s="10"/>
      <c r="HH1016" s="10"/>
      <c r="HI1016" s="10"/>
      <c r="HJ1016" s="10"/>
      <c r="HK1016" s="10"/>
      <c r="HL1016" s="10"/>
      <c r="HM1016" s="10"/>
      <c r="HN1016" s="10"/>
      <c r="HO1016" s="10"/>
      <c r="HP1016" s="10"/>
      <c r="HQ1016" s="10"/>
      <c r="HR1016" s="10"/>
      <c r="HS1016" s="10"/>
      <c r="HT1016" s="10"/>
      <c r="HU1016" s="10"/>
      <c r="HV1016" s="10"/>
      <c r="HW1016" s="10"/>
      <c r="HX1016" s="10"/>
      <c r="HY1016" s="10"/>
      <c r="HZ1016" s="10"/>
      <c r="IA1016" s="10"/>
      <c r="IB1016" s="10"/>
      <c r="IC1016" s="10"/>
      <c r="ID1016" s="10"/>
      <c r="IE1016" s="10"/>
      <c r="IF1016" s="10"/>
      <c r="IG1016" s="10"/>
      <c r="IH1016" s="10"/>
      <c r="II1016" s="10"/>
      <c r="IJ1016" s="10"/>
      <c r="IK1016" s="10"/>
      <c r="IL1016" s="10"/>
      <c r="IM1016" s="10"/>
      <c r="IN1016" s="10"/>
      <c r="IO1016" s="10"/>
      <c r="IP1016" s="10"/>
      <c r="IQ1016" s="10"/>
      <c r="IR1016" s="10"/>
      <c r="IS1016" s="10"/>
      <c r="IT1016" s="10"/>
      <c r="IU1016" s="10"/>
      <c r="IV1016" s="10"/>
    </row>
    <row r="1017" spans="1:256" ht="12.75">
      <c r="A1017" s="30"/>
      <c r="B1017" s="30"/>
      <c r="C1017" s="560"/>
      <c r="D1017" s="560"/>
      <c r="E1017" s="560"/>
      <c r="F1017" s="560"/>
      <c r="G1017" s="560"/>
      <c r="H1017" s="560"/>
      <c r="I1017" s="560"/>
      <c r="J1017" s="560"/>
      <c r="K1017" s="560"/>
      <c r="L1017" s="560"/>
      <c r="M1017" s="560"/>
      <c r="N1017" s="560"/>
      <c r="O1017" s="560"/>
      <c r="P1017" s="560"/>
      <c r="Q1017" s="560"/>
      <c r="R1017" s="560"/>
      <c r="S1017" s="560"/>
      <c r="T1017" s="560"/>
      <c r="U1017" s="560"/>
      <c r="V1017" s="560"/>
      <c r="W1017" s="560"/>
      <c r="X1017" s="560"/>
      <c r="Y1017" s="560"/>
      <c r="Z1017" s="560"/>
      <c r="AA1017" s="560"/>
      <c r="AB1017" s="10"/>
      <c r="AC1017" s="10"/>
      <c r="AD1017" s="10"/>
      <c r="AE1017" s="10"/>
      <c r="AF1017" s="10"/>
      <c r="AG1017" s="10"/>
      <c r="AH1017" s="10"/>
      <c r="AI1017" s="10"/>
      <c r="AJ1017" s="10"/>
      <c r="AK1017" s="10"/>
      <c r="AL1017" s="10"/>
      <c r="AM1017" s="10"/>
      <c r="AN1017" s="10"/>
      <c r="AO1017" s="10"/>
      <c r="AP1017" s="10"/>
      <c r="AQ1017" s="10"/>
      <c r="AR1017" s="10"/>
      <c r="AS1017" s="10"/>
      <c r="AT1017" s="10"/>
      <c r="AU1017" s="10"/>
      <c r="AV1017" s="10"/>
      <c r="AW1017" s="10"/>
      <c r="AX1017" s="10"/>
      <c r="AY1017" s="10"/>
      <c r="AZ1017" s="10"/>
      <c r="BA1017" s="10"/>
      <c r="BB1017" s="10"/>
      <c r="BC1017" s="10"/>
      <c r="BD1017" s="10"/>
      <c r="BE1017" s="10"/>
      <c r="BF1017" s="10"/>
      <c r="BG1017" s="10"/>
      <c r="BH1017" s="10"/>
      <c r="BI1017" s="10"/>
      <c r="BJ1017" s="10"/>
      <c r="BK1017" s="10"/>
      <c r="BL1017" s="10"/>
      <c r="BM1017" s="10"/>
      <c r="BN1017" s="10"/>
      <c r="BO1017" s="10"/>
      <c r="BP1017" s="10"/>
      <c r="BQ1017" s="10"/>
      <c r="BR1017" s="10"/>
      <c r="BS1017" s="10"/>
      <c r="BT1017" s="10"/>
      <c r="BU1017" s="10"/>
      <c r="BV1017" s="10"/>
      <c r="BW1017" s="10"/>
      <c r="BX1017" s="10"/>
      <c r="BY1017" s="10"/>
      <c r="BZ1017" s="10"/>
      <c r="CA1017" s="10"/>
      <c r="CB1017" s="10"/>
      <c r="CC1017" s="10"/>
      <c r="CD1017" s="10"/>
      <c r="CE1017" s="10"/>
      <c r="CF1017" s="10"/>
      <c r="CG1017" s="10"/>
      <c r="CH1017" s="10"/>
      <c r="CI1017" s="10"/>
      <c r="CJ1017" s="10"/>
      <c r="CK1017" s="10"/>
      <c r="CL1017" s="10"/>
      <c r="CM1017" s="10"/>
      <c r="CN1017" s="10"/>
      <c r="CO1017" s="10"/>
      <c r="CP1017" s="10"/>
      <c r="CQ1017" s="10"/>
      <c r="CR1017" s="10"/>
      <c r="CS1017" s="10"/>
      <c r="CT1017" s="10"/>
      <c r="CU1017" s="10"/>
      <c r="CV1017" s="10"/>
      <c r="CW1017" s="10"/>
      <c r="CX1017" s="10"/>
      <c r="CY1017" s="10"/>
      <c r="CZ1017" s="10"/>
      <c r="DA1017" s="10"/>
      <c r="DB1017" s="10"/>
      <c r="DC1017" s="10"/>
      <c r="DD1017" s="10"/>
      <c r="DE1017" s="10"/>
      <c r="DF1017" s="10"/>
      <c r="DG1017" s="10"/>
      <c r="DH1017" s="10"/>
      <c r="DI1017" s="10"/>
      <c r="DJ1017" s="10"/>
      <c r="DK1017" s="10"/>
      <c r="DL1017" s="10"/>
      <c r="DM1017" s="10"/>
      <c r="DN1017" s="10"/>
      <c r="DO1017" s="10"/>
      <c r="DP1017" s="10"/>
      <c r="DQ1017" s="10"/>
      <c r="DR1017" s="10"/>
      <c r="DS1017" s="10"/>
      <c r="DT1017" s="10"/>
      <c r="DU1017" s="10"/>
      <c r="DV1017" s="10"/>
      <c r="DW1017" s="10"/>
      <c r="DX1017" s="10"/>
      <c r="DY1017" s="10"/>
      <c r="DZ1017" s="10"/>
      <c r="EA1017" s="10"/>
      <c r="EB1017" s="10"/>
      <c r="EC1017" s="10"/>
      <c r="ED1017" s="10"/>
      <c r="EE1017" s="10"/>
      <c r="EF1017" s="10"/>
      <c r="EG1017" s="10"/>
      <c r="EH1017" s="10"/>
      <c r="EI1017" s="10"/>
      <c r="EJ1017" s="10"/>
      <c r="EK1017" s="10"/>
      <c r="EL1017" s="10"/>
      <c r="EM1017" s="10"/>
      <c r="EN1017" s="10"/>
      <c r="EO1017" s="10"/>
      <c r="EP1017" s="10"/>
      <c r="EQ1017" s="10"/>
      <c r="ER1017" s="10"/>
      <c r="ES1017" s="10"/>
      <c r="ET1017" s="10"/>
      <c r="EU1017" s="10"/>
      <c r="EV1017" s="10"/>
      <c r="EW1017" s="10"/>
      <c r="EX1017" s="10"/>
      <c r="EY1017" s="10"/>
      <c r="EZ1017" s="10"/>
      <c r="FA1017" s="10"/>
      <c r="FB1017" s="10"/>
      <c r="FC1017" s="10"/>
      <c r="FD1017" s="10"/>
      <c r="FE1017" s="10"/>
      <c r="FF1017" s="10"/>
      <c r="FG1017" s="10"/>
      <c r="FH1017" s="10"/>
      <c r="FI1017" s="10"/>
      <c r="FJ1017" s="10"/>
      <c r="FK1017" s="10"/>
      <c r="FL1017" s="10"/>
      <c r="FM1017" s="10"/>
      <c r="FN1017" s="10"/>
      <c r="FO1017" s="10"/>
      <c r="FP1017" s="10"/>
      <c r="FQ1017" s="10"/>
      <c r="FR1017" s="10"/>
      <c r="FS1017" s="10"/>
      <c r="FT1017" s="10"/>
      <c r="FU1017" s="10"/>
      <c r="FV1017" s="10"/>
      <c r="FW1017" s="10"/>
      <c r="FX1017" s="10"/>
      <c r="FY1017" s="10"/>
      <c r="FZ1017" s="10"/>
      <c r="GA1017" s="10"/>
      <c r="GB1017" s="10"/>
      <c r="GC1017" s="10"/>
      <c r="GD1017" s="10"/>
      <c r="GE1017" s="10"/>
      <c r="GF1017" s="10"/>
      <c r="GG1017" s="10"/>
      <c r="GH1017" s="10"/>
      <c r="GI1017" s="10"/>
      <c r="GJ1017" s="10"/>
      <c r="GK1017" s="10"/>
      <c r="GL1017" s="10"/>
      <c r="GM1017" s="10"/>
      <c r="GN1017" s="10"/>
      <c r="GO1017" s="10"/>
      <c r="GP1017" s="10"/>
      <c r="GQ1017" s="10"/>
      <c r="GR1017" s="10"/>
      <c r="GS1017" s="10"/>
      <c r="GT1017" s="10"/>
      <c r="GU1017" s="10"/>
      <c r="GV1017" s="10"/>
      <c r="GW1017" s="10"/>
      <c r="GX1017" s="10"/>
      <c r="GY1017" s="10"/>
      <c r="GZ1017" s="10"/>
      <c r="HA1017" s="10"/>
      <c r="HB1017" s="10"/>
      <c r="HC1017" s="10"/>
      <c r="HD1017" s="10"/>
      <c r="HE1017" s="10"/>
      <c r="HF1017" s="10"/>
      <c r="HG1017" s="10"/>
      <c r="HH1017" s="10"/>
      <c r="HI1017" s="10"/>
      <c r="HJ1017" s="10"/>
      <c r="HK1017" s="10"/>
      <c r="HL1017" s="10"/>
      <c r="HM1017" s="10"/>
      <c r="HN1017" s="10"/>
      <c r="HO1017" s="10"/>
      <c r="HP1017" s="10"/>
      <c r="HQ1017" s="10"/>
      <c r="HR1017" s="10"/>
      <c r="HS1017" s="10"/>
      <c r="HT1017" s="10"/>
      <c r="HU1017" s="10"/>
      <c r="HV1017" s="10"/>
      <c r="HW1017" s="10"/>
      <c r="HX1017" s="10"/>
      <c r="HY1017" s="10"/>
      <c r="HZ1017" s="10"/>
      <c r="IA1017" s="10"/>
      <c r="IB1017" s="10"/>
      <c r="IC1017" s="10"/>
      <c r="ID1017" s="10"/>
      <c r="IE1017" s="10"/>
      <c r="IF1017" s="10"/>
      <c r="IG1017" s="10"/>
      <c r="IH1017" s="10"/>
      <c r="II1017" s="10"/>
      <c r="IJ1017" s="10"/>
      <c r="IK1017" s="10"/>
      <c r="IL1017" s="10"/>
      <c r="IM1017" s="10"/>
      <c r="IN1017" s="10"/>
      <c r="IO1017" s="10"/>
      <c r="IP1017" s="10"/>
      <c r="IQ1017" s="10"/>
      <c r="IR1017" s="10"/>
      <c r="IS1017" s="10"/>
      <c r="IT1017" s="10"/>
      <c r="IU1017" s="10"/>
      <c r="IV1017" s="10"/>
    </row>
    <row r="1018" spans="1:256" ht="12.75">
      <c r="A1018" s="30"/>
      <c r="B1018" s="30"/>
      <c r="C1018" s="560"/>
      <c r="D1018" s="560"/>
      <c r="E1018" s="560"/>
      <c r="F1018" s="560"/>
      <c r="G1018" s="560"/>
      <c r="H1018" s="560"/>
      <c r="I1018" s="560"/>
      <c r="J1018" s="560"/>
      <c r="K1018" s="560"/>
      <c r="L1018" s="560"/>
      <c r="M1018" s="560"/>
      <c r="N1018" s="560"/>
      <c r="O1018" s="560"/>
      <c r="P1018" s="560"/>
      <c r="Q1018" s="560"/>
      <c r="R1018" s="560"/>
      <c r="S1018" s="560"/>
      <c r="T1018" s="560"/>
      <c r="U1018" s="560"/>
      <c r="V1018" s="560"/>
      <c r="W1018" s="560"/>
      <c r="X1018" s="560"/>
      <c r="Y1018" s="560"/>
      <c r="Z1018" s="560"/>
      <c r="AA1018" s="560"/>
      <c r="AB1018" s="10"/>
      <c r="AC1018" s="10"/>
      <c r="AD1018" s="10"/>
      <c r="AE1018" s="10"/>
      <c r="AF1018" s="10"/>
      <c r="AG1018" s="10"/>
      <c r="AH1018" s="10"/>
      <c r="AI1018" s="10"/>
      <c r="AJ1018" s="10"/>
      <c r="AK1018" s="10"/>
      <c r="AL1018" s="10"/>
      <c r="AM1018" s="10"/>
      <c r="AN1018" s="10"/>
      <c r="AO1018" s="10"/>
      <c r="AP1018" s="10"/>
      <c r="AQ1018" s="10"/>
      <c r="AR1018" s="10"/>
      <c r="AS1018" s="10"/>
      <c r="AT1018" s="10"/>
      <c r="AU1018" s="10"/>
      <c r="AV1018" s="10"/>
      <c r="AW1018" s="10"/>
      <c r="AX1018" s="10"/>
      <c r="AY1018" s="10"/>
      <c r="AZ1018" s="10"/>
      <c r="BA1018" s="10"/>
      <c r="BB1018" s="10"/>
      <c r="BC1018" s="10"/>
      <c r="BD1018" s="10"/>
      <c r="BE1018" s="10"/>
      <c r="BF1018" s="10"/>
      <c r="BG1018" s="10"/>
      <c r="BH1018" s="10"/>
      <c r="BI1018" s="10"/>
      <c r="BJ1018" s="10"/>
      <c r="BK1018" s="10"/>
      <c r="BL1018" s="10"/>
      <c r="BM1018" s="10"/>
      <c r="BN1018" s="10"/>
      <c r="BO1018" s="10"/>
      <c r="BP1018" s="10"/>
      <c r="BQ1018" s="10"/>
      <c r="BR1018" s="10"/>
      <c r="BS1018" s="10"/>
      <c r="BT1018" s="10"/>
      <c r="BU1018" s="10"/>
      <c r="BV1018" s="10"/>
      <c r="BW1018" s="10"/>
      <c r="BX1018" s="10"/>
      <c r="BY1018" s="10"/>
      <c r="BZ1018" s="10"/>
      <c r="CA1018" s="10"/>
      <c r="CB1018" s="10"/>
      <c r="CC1018" s="10"/>
      <c r="CD1018" s="10"/>
      <c r="CE1018" s="10"/>
      <c r="CF1018" s="10"/>
      <c r="CG1018" s="10"/>
      <c r="CH1018" s="10"/>
      <c r="CI1018" s="10"/>
      <c r="CJ1018" s="10"/>
      <c r="CK1018" s="10"/>
      <c r="CL1018" s="10"/>
      <c r="CM1018" s="10"/>
      <c r="CN1018" s="10"/>
      <c r="CO1018" s="10"/>
      <c r="CP1018" s="10"/>
      <c r="CQ1018" s="10"/>
      <c r="CR1018" s="10"/>
      <c r="CS1018" s="10"/>
      <c r="CT1018" s="10"/>
      <c r="CU1018" s="10"/>
      <c r="CV1018" s="10"/>
      <c r="CW1018" s="10"/>
      <c r="CX1018" s="10"/>
      <c r="CY1018" s="10"/>
      <c r="CZ1018" s="10"/>
      <c r="DA1018" s="10"/>
      <c r="DB1018" s="10"/>
      <c r="DC1018" s="10"/>
      <c r="DD1018" s="10"/>
      <c r="DE1018" s="10"/>
      <c r="DF1018" s="10"/>
      <c r="DG1018" s="10"/>
      <c r="DH1018" s="10"/>
      <c r="DI1018" s="10"/>
      <c r="DJ1018" s="10"/>
      <c r="DK1018" s="10"/>
      <c r="DL1018" s="10"/>
      <c r="DM1018" s="10"/>
      <c r="DN1018" s="10"/>
      <c r="DO1018" s="10"/>
      <c r="DP1018" s="10"/>
      <c r="DQ1018" s="10"/>
      <c r="DR1018" s="10"/>
      <c r="DS1018" s="10"/>
      <c r="DT1018" s="10"/>
      <c r="DU1018" s="10"/>
      <c r="DV1018" s="10"/>
      <c r="DW1018" s="10"/>
      <c r="DX1018" s="10"/>
      <c r="DY1018" s="10"/>
      <c r="DZ1018" s="10"/>
      <c r="EA1018" s="10"/>
      <c r="EB1018" s="10"/>
      <c r="EC1018" s="10"/>
      <c r="ED1018" s="10"/>
      <c r="EE1018" s="10"/>
      <c r="EF1018" s="10"/>
      <c r="EG1018" s="10"/>
      <c r="EH1018" s="10"/>
      <c r="EI1018" s="10"/>
      <c r="EJ1018" s="10"/>
      <c r="EK1018" s="10"/>
      <c r="EL1018" s="10"/>
      <c r="EM1018" s="10"/>
      <c r="EN1018" s="10"/>
      <c r="EO1018" s="10"/>
      <c r="EP1018" s="10"/>
      <c r="EQ1018" s="10"/>
      <c r="ER1018" s="10"/>
      <c r="ES1018" s="10"/>
      <c r="ET1018" s="10"/>
      <c r="EU1018" s="10"/>
      <c r="EV1018" s="10"/>
      <c r="EW1018" s="10"/>
      <c r="EX1018" s="10"/>
      <c r="EY1018" s="10"/>
      <c r="EZ1018" s="10"/>
      <c r="FA1018" s="10"/>
      <c r="FB1018" s="10"/>
      <c r="FC1018" s="10"/>
      <c r="FD1018" s="10"/>
      <c r="FE1018" s="10"/>
      <c r="FF1018" s="10"/>
      <c r="FG1018" s="10"/>
      <c r="FH1018" s="10"/>
      <c r="FI1018" s="10"/>
      <c r="FJ1018" s="10"/>
      <c r="FK1018" s="10"/>
      <c r="FL1018" s="10"/>
      <c r="FM1018" s="10"/>
      <c r="FN1018" s="10"/>
      <c r="FO1018" s="10"/>
      <c r="FP1018" s="10"/>
      <c r="FQ1018" s="10"/>
      <c r="FR1018" s="10"/>
      <c r="FS1018" s="10"/>
      <c r="FT1018" s="10"/>
      <c r="FU1018" s="10"/>
      <c r="FV1018" s="10"/>
      <c r="FW1018" s="10"/>
      <c r="FX1018" s="10"/>
      <c r="FY1018" s="10"/>
      <c r="FZ1018" s="10"/>
      <c r="GA1018" s="10"/>
      <c r="GB1018" s="10"/>
      <c r="GC1018" s="10"/>
      <c r="GD1018" s="10"/>
      <c r="GE1018" s="10"/>
      <c r="GF1018" s="10"/>
      <c r="GG1018" s="10"/>
      <c r="GH1018" s="10"/>
      <c r="GI1018" s="10"/>
      <c r="GJ1018" s="10"/>
      <c r="GK1018" s="10"/>
      <c r="GL1018" s="10"/>
      <c r="GM1018" s="10"/>
      <c r="GN1018" s="10"/>
      <c r="GO1018" s="10"/>
      <c r="GP1018" s="10"/>
      <c r="GQ1018" s="10"/>
      <c r="GR1018" s="10"/>
      <c r="GS1018" s="10"/>
      <c r="GT1018" s="10"/>
      <c r="GU1018" s="10"/>
      <c r="GV1018" s="10"/>
      <c r="GW1018" s="10"/>
      <c r="GX1018" s="10"/>
      <c r="GY1018" s="10"/>
      <c r="GZ1018" s="10"/>
      <c r="HA1018" s="10"/>
      <c r="HB1018" s="10"/>
      <c r="HC1018" s="10"/>
      <c r="HD1018" s="10"/>
      <c r="HE1018" s="10"/>
      <c r="HF1018" s="10"/>
      <c r="HG1018" s="10"/>
      <c r="HH1018" s="10"/>
      <c r="HI1018" s="10"/>
      <c r="HJ1018" s="10"/>
      <c r="HK1018" s="10"/>
      <c r="HL1018" s="10"/>
      <c r="HM1018" s="10"/>
      <c r="HN1018" s="10"/>
      <c r="HO1018" s="10"/>
      <c r="HP1018" s="10"/>
      <c r="HQ1018" s="10"/>
      <c r="HR1018" s="10"/>
      <c r="HS1018" s="10"/>
      <c r="HT1018" s="10"/>
      <c r="HU1018" s="10"/>
      <c r="HV1018" s="10"/>
      <c r="HW1018" s="10"/>
      <c r="HX1018" s="10"/>
      <c r="HY1018" s="10"/>
      <c r="HZ1018" s="10"/>
      <c r="IA1018" s="10"/>
      <c r="IB1018" s="10"/>
      <c r="IC1018" s="10"/>
      <c r="ID1018" s="10"/>
      <c r="IE1018" s="10"/>
      <c r="IF1018" s="10"/>
      <c r="IG1018" s="10"/>
      <c r="IH1018" s="10"/>
      <c r="II1018" s="10"/>
      <c r="IJ1018" s="10"/>
      <c r="IK1018" s="10"/>
      <c r="IL1018" s="10"/>
      <c r="IM1018" s="10"/>
      <c r="IN1018" s="10"/>
      <c r="IO1018" s="10"/>
      <c r="IP1018" s="10"/>
      <c r="IQ1018" s="10"/>
      <c r="IR1018" s="10"/>
      <c r="IS1018" s="10"/>
      <c r="IT1018" s="10"/>
      <c r="IU1018" s="10"/>
      <c r="IV1018" s="10"/>
    </row>
    <row r="1019" spans="1:256" ht="13.5" customHeight="1">
      <c r="A1019" s="30"/>
      <c r="B1019" s="30"/>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219"/>
      <c r="Z1019" s="219"/>
      <c r="AA1019" s="219"/>
      <c r="AB1019" s="10"/>
      <c r="AC1019" s="10"/>
      <c r="AD1019" s="10"/>
      <c r="AE1019" s="10"/>
      <c r="AF1019" s="10"/>
      <c r="AG1019" s="10"/>
      <c r="AH1019" s="10"/>
      <c r="AI1019" s="10"/>
      <c r="AJ1019" s="10"/>
      <c r="AK1019" s="10"/>
      <c r="AL1019" s="10"/>
      <c r="AM1019" s="10"/>
      <c r="AN1019" s="10"/>
      <c r="AO1019" s="10"/>
      <c r="AP1019" s="10"/>
      <c r="AQ1019" s="10"/>
      <c r="AR1019" s="10"/>
      <c r="AS1019" s="10"/>
      <c r="AT1019" s="10"/>
      <c r="AU1019" s="10"/>
      <c r="AV1019" s="10"/>
      <c r="AW1019" s="10"/>
      <c r="AX1019" s="10"/>
      <c r="AY1019" s="10"/>
      <c r="AZ1019" s="10"/>
      <c r="BA1019" s="10"/>
      <c r="BB1019" s="10"/>
      <c r="BC1019" s="10"/>
      <c r="BD1019" s="10"/>
      <c r="BE1019" s="10"/>
      <c r="BF1019" s="10"/>
      <c r="BG1019" s="10"/>
      <c r="BH1019" s="10"/>
      <c r="BI1019" s="10"/>
      <c r="BJ1019" s="10"/>
      <c r="BK1019" s="10"/>
      <c r="BL1019" s="10"/>
      <c r="BM1019" s="10"/>
      <c r="BN1019" s="10"/>
      <c r="BO1019" s="10"/>
      <c r="BP1019" s="10"/>
      <c r="BQ1019" s="10"/>
      <c r="BR1019" s="10"/>
      <c r="BS1019" s="10"/>
      <c r="BT1019" s="10"/>
      <c r="BU1019" s="10"/>
      <c r="BV1019" s="10"/>
      <c r="BW1019" s="10"/>
      <c r="BX1019" s="10"/>
      <c r="BY1019" s="10"/>
      <c r="BZ1019" s="10"/>
      <c r="CA1019" s="10"/>
      <c r="CB1019" s="10"/>
      <c r="CC1019" s="10"/>
      <c r="CD1019" s="10"/>
      <c r="CE1019" s="10"/>
      <c r="CF1019" s="10"/>
      <c r="CG1019" s="10"/>
      <c r="CH1019" s="10"/>
      <c r="CI1019" s="10"/>
      <c r="CJ1019" s="10"/>
      <c r="CK1019" s="10"/>
      <c r="CL1019" s="10"/>
      <c r="CM1019" s="10"/>
      <c r="CN1019" s="10"/>
      <c r="CO1019" s="10"/>
      <c r="CP1019" s="10"/>
      <c r="CQ1019" s="10"/>
      <c r="CR1019" s="10"/>
      <c r="CS1019" s="10"/>
      <c r="CT1019" s="10"/>
      <c r="CU1019" s="10"/>
      <c r="CV1019" s="10"/>
      <c r="CW1019" s="10"/>
      <c r="CX1019" s="10"/>
      <c r="CY1019" s="10"/>
      <c r="CZ1019" s="10"/>
      <c r="DA1019" s="10"/>
      <c r="DB1019" s="10"/>
      <c r="DC1019" s="10"/>
      <c r="DD1019" s="10"/>
      <c r="DE1019" s="10"/>
      <c r="DF1019" s="10"/>
      <c r="DG1019" s="10"/>
      <c r="DH1019" s="10"/>
      <c r="DI1019" s="10"/>
      <c r="DJ1019" s="10"/>
      <c r="DK1019" s="10"/>
      <c r="DL1019" s="10"/>
      <c r="DM1019" s="10"/>
      <c r="DN1019" s="10"/>
      <c r="DO1019" s="10"/>
      <c r="DP1019" s="10"/>
      <c r="DQ1019" s="10"/>
      <c r="DR1019" s="10"/>
      <c r="DS1019" s="10"/>
      <c r="DT1019" s="10"/>
      <c r="DU1019" s="10"/>
      <c r="DV1019" s="10"/>
      <c r="DW1019" s="10"/>
      <c r="DX1019" s="10"/>
      <c r="DY1019" s="10"/>
      <c r="DZ1019" s="10"/>
      <c r="EA1019" s="10"/>
      <c r="EB1019" s="10"/>
      <c r="EC1019" s="10"/>
      <c r="ED1019" s="10"/>
      <c r="EE1019" s="10"/>
      <c r="EF1019" s="10"/>
      <c r="EG1019" s="10"/>
      <c r="EH1019" s="10"/>
      <c r="EI1019" s="10"/>
      <c r="EJ1019" s="10"/>
      <c r="EK1019" s="10"/>
      <c r="EL1019" s="10"/>
      <c r="EM1019" s="10"/>
      <c r="EN1019" s="10"/>
      <c r="EO1019" s="10"/>
      <c r="EP1019" s="10"/>
      <c r="EQ1019" s="10"/>
      <c r="ER1019" s="10"/>
      <c r="ES1019" s="10"/>
      <c r="ET1019" s="10"/>
      <c r="EU1019" s="10"/>
      <c r="EV1019" s="10"/>
      <c r="EW1019" s="10"/>
      <c r="EX1019" s="10"/>
      <c r="EY1019" s="10"/>
      <c r="EZ1019" s="10"/>
      <c r="FA1019" s="10"/>
      <c r="FB1019" s="10"/>
      <c r="FC1019" s="10"/>
      <c r="FD1019" s="10"/>
      <c r="FE1019" s="10"/>
      <c r="FF1019" s="10"/>
      <c r="FG1019" s="10"/>
      <c r="FH1019" s="10"/>
      <c r="FI1019" s="10"/>
      <c r="FJ1019" s="10"/>
      <c r="FK1019" s="10"/>
      <c r="FL1019" s="10"/>
      <c r="FM1019" s="10"/>
      <c r="FN1019" s="10"/>
      <c r="FO1019" s="10"/>
      <c r="FP1019" s="10"/>
      <c r="FQ1019" s="10"/>
      <c r="FR1019" s="10"/>
      <c r="FS1019" s="10"/>
      <c r="FT1019" s="10"/>
      <c r="FU1019" s="10"/>
      <c r="FV1019" s="10"/>
      <c r="FW1019" s="10"/>
      <c r="FX1019" s="10"/>
      <c r="FY1019" s="10"/>
      <c r="FZ1019" s="10"/>
      <c r="GA1019" s="10"/>
      <c r="GB1019" s="10"/>
      <c r="GC1019" s="10"/>
      <c r="GD1019" s="10"/>
      <c r="GE1019" s="10"/>
      <c r="GF1019" s="10"/>
      <c r="GG1019" s="10"/>
      <c r="GH1019" s="10"/>
      <c r="GI1019" s="10"/>
      <c r="GJ1019" s="10"/>
      <c r="GK1019" s="10"/>
      <c r="GL1019" s="10"/>
      <c r="GM1019" s="10"/>
      <c r="GN1019" s="10"/>
      <c r="GO1019" s="10"/>
      <c r="GP1019" s="10"/>
      <c r="GQ1019" s="10"/>
      <c r="GR1019" s="10"/>
      <c r="GS1019" s="10"/>
      <c r="GT1019" s="10"/>
      <c r="GU1019" s="10"/>
      <c r="GV1019" s="10"/>
      <c r="GW1019" s="10"/>
      <c r="GX1019" s="10"/>
      <c r="GY1019" s="10"/>
      <c r="GZ1019" s="10"/>
      <c r="HA1019" s="10"/>
      <c r="HB1019" s="10"/>
      <c r="HC1019" s="10"/>
      <c r="HD1019" s="10"/>
      <c r="HE1019" s="10"/>
      <c r="HF1019" s="10"/>
      <c r="HG1019" s="10"/>
      <c r="HH1019" s="10"/>
      <c r="HI1019" s="10"/>
      <c r="HJ1019" s="10"/>
      <c r="HK1019" s="10"/>
      <c r="HL1019" s="10"/>
      <c r="HM1019" s="10"/>
      <c r="HN1019" s="10"/>
      <c r="HO1019" s="10"/>
      <c r="HP1019" s="10"/>
      <c r="HQ1019" s="10"/>
      <c r="HR1019" s="10"/>
      <c r="HS1019" s="10"/>
      <c r="HT1019" s="10"/>
      <c r="HU1019" s="10"/>
      <c r="HV1019" s="10"/>
      <c r="HW1019" s="10"/>
      <c r="HX1019" s="10"/>
      <c r="HY1019" s="10"/>
      <c r="HZ1019" s="10"/>
      <c r="IA1019" s="10"/>
      <c r="IB1019" s="10"/>
      <c r="IC1019" s="10"/>
      <c r="ID1019" s="10"/>
      <c r="IE1019" s="10"/>
      <c r="IF1019" s="10"/>
      <c r="IG1019" s="10"/>
      <c r="IH1019" s="10"/>
      <c r="II1019" s="10"/>
      <c r="IJ1019" s="10"/>
      <c r="IK1019" s="10"/>
      <c r="IL1019" s="10"/>
      <c r="IM1019" s="10"/>
      <c r="IN1019" s="10"/>
      <c r="IO1019" s="10"/>
      <c r="IP1019" s="10"/>
      <c r="IQ1019" s="10"/>
      <c r="IR1019" s="10"/>
      <c r="IS1019" s="10"/>
      <c r="IT1019" s="10"/>
      <c r="IU1019" s="10"/>
      <c r="IV1019" s="10"/>
    </row>
    <row r="1020" spans="1:27" ht="12.75">
      <c r="A1020" s="22"/>
      <c r="B1020" s="766" t="s">
        <v>97</v>
      </c>
      <c r="C1020" s="524" t="s">
        <v>285</v>
      </c>
      <c r="D1020" s="525"/>
      <c r="E1020" s="525"/>
      <c r="F1020" s="525"/>
      <c r="G1020" s="525"/>
      <c r="H1020" s="525"/>
      <c r="I1020" s="525"/>
      <c r="J1020" s="525"/>
      <c r="K1020" s="525"/>
      <c r="L1020" s="525"/>
      <c r="M1020" s="525"/>
      <c r="N1020" s="525"/>
      <c r="O1020" s="525"/>
      <c r="P1020" s="525"/>
      <c r="Q1020" s="525"/>
      <c r="R1020" s="525"/>
      <c r="S1020" s="525"/>
      <c r="T1020" s="525"/>
      <c r="U1020" s="525"/>
      <c r="V1020" s="525"/>
      <c r="W1020" s="525"/>
      <c r="X1020" s="526"/>
      <c r="Y1020" s="521"/>
      <c r="Z1020" s="805"/>
      <c r="AA1020" s="806"/>
    </row>
    <row r="1021" spans="1:27" ht="12.75">
      <c r="A1021" s="22"/>
      <c r="B1021" s="782"/>
      <c r="C1021" s="497"/>
      <c r="D1021" s="498"/>
      <c r="E1021" s="498"/>
      <c r="F1021" s="498"/>
      <c r="G1021" s="498"/>
      <c r="H1021" s="498"/>
      <c r="I1021" s="498"/>
      <c r="J1021" s="498"/>
      <c r="K1021" s="498"/>
      <c r="L1021" s="498"/>
      <c r="M1021" s="498"/>
      <c r="N1021" s="498"/>
      <c r="O1021" s="498"/>
      <c r="P1021" s="498"/>
      <c r="Q1021" s="498"/>
      <c r="R1021" s="498"/>
      <c r="S1021" s="498"/>
      <c r="T1021" s="498"/>
      <c r="U1021" s="498"/>
      <c r="V1021" s="498"/>
      <c r="W1021" s="498"/>
      <c r="X1021" s="499"/>
      <c r="Y1021" s="807"/>
      <c r="Z1021" s="808"/>
      <c r="AA1021" s="809"/>
    </row>
    <row r="1022" spans="1:27" ht="12.75" customHeight="1">
      <c r="A1022" s="22"/>
      <c r="B1022" s="782"/>
      <c r="C1022" s="497"/>
      <c r="D1022" s="498"/>
      <c r="E1022" s="498"/>
      <c r="F1022" s="498"/>
      <c r="G1022" s="498"/>
      <c r="H1022" s="498"/>
      <c r="I1022" s="498"/>
      <c r="J1022" s="498"/>
      <c r="K1022" s="498"/>
      <c r="L1022" s="498"/>
      <c r="M1022" s="498"/>
      <c r="N1022" s="498"/>
      <c r="O1022" s="498"/>
      <c r="P1022" s="498"/>
      <c r="Q1022" s="498"/>
      <c r="R1022" s="498"/>
      <c r="S1022" s="498"/>
      <c r="T1022" s="498"/>
      <c r="U1022" s="498"/>
      <c r="V1022" s="498"/>
      <c r="W1022" s="498"/>
      <c r="X1022" s="499"/>
      <c r="Y1022" s="807"/>
      <c r="Z1022" s="808"/>
      <c r="AA1022" s="809"/>
    </row>
    <row r="1023" spans="1:27" ht="12.75" customHeight="1">
      <c r="A1023" s="22"/>
      <c r="B1023" s="782"/>
      <c r="C1023" s="827"/>
      <c r="D1023" s="828"/>
      <c r="E1023" s="828"/>
      <c r="F1023" s="828"/>
      <c r="G1023" s="828"/>
      <c r="H1023" s="828"/>
      <c r="I1023" s="828"/>
      <c r="J1023" s="828"/>
      <c r="K1023" s="828"/>
      <c r="L1023" s="828"/>
      <c r="M1023" s="828"/>
      <c r="N1023" s="828"/>
      <c r="O1023" s="828"/>
      <c r="P1023" s="828"/>
      <c r="Q1023" s="828"/>
      <c r="R1023" s="828"/>
      <c r="S1023" s="828"/>
      <c r="T1023" s="828"/>
      <c r="U1023" s="828"/>
      <c r="V1023" s="828"/>
      <c r="W1023" s="828"/>
      <c r="X1023" s="829"/>
      <c r="Y1023" s="807"/>
      <c r="Z1023" s="808"/>
      <c r="AA1023" s="809"/>
    </row>
    <row r="1024" spans="1:27" ht="19.5" customHeight="1">
      <c r="A1024" s="22"/>
      <c r="B1024" s="782"/>
      <c r="C1024" s="577" t="s">
        <v>519</v>
      </c>
      <c r="D1024" s="578"/>
      <c r="E1024" s="578"/>
      <c r="F1024" s="578"/>
      <c r="G1024" s="578"/>
      <c r="H1024" s="578"/>
      <c r="I1024" s="578"/>
      <c r="J1024" s="578"/>
      <c r="K1024" s="578"/>
      <c r="L1024" s="578"/>
      <c r="M1024" s="578"/>
      <c r="N1024" s="578"/>
      <c r="O1024" s="578"/>
      <c r="P1024" s="578"/>
      <c r="Q1024" s="578"/>
      <c r="R1024" s="578"/>
      <c r="S1024" s="578"/>
      <c r="T1024" s="578"/>
      <c r="U1024" s="578"/>
      <c r="V1024" s="578"/>
      <c r="W1024" s="578"/>
      <c r="X1024" s="579"/>
      <c r="Y1024" s="807"/>
      <c r="Z1024" s="808"/>
      <c r="AA1024" s="809"/>
    </row>
    <row r="1025" spans="1:27" ht="18.75" customHeight="1">
      <c r="A1025" s="22"/>
      <c r="B1025" s="767"/>
      <c r="C1025" s="580" t="s">
        <v>671</v>
      </c>
      <c r="D1025" s="581"/>
      <c r="E1025" s="581"/>
      <c r="F1025" s="581"/>
      <c r="G1025" s="581"/>
      <c r="H1025" s="581"/>
      <c r="I1025" s="581"/>
      <c r="J1025" s="581"/>
      <c r="K1025" s="581"/>
      <c r="L1025" s="581"/>
      <c r="M1025" s="581"/>
      <c r="N1025" s="581"/>
      <c r="O1025" s="581"/>
      <c r="P1025" s="581"/>
      <c r="Q1025" s="581"/>
      <c r="R1025" s="581"/>
      <c r="S1025" s="581"/>
      <c r="T1025" s="581"/>
      <c r="U1025" s="581"/>
      <c r="V1025" s="581"/>
      <c r="W1025" s="581"/>
      <c r="X1025" s="582"/>
      <c r="Y1025" s="547"/>
      <c r="Z1025" s="548"/>
      <c r="AA1025" s="549"/>
    </row>
    <row r="1026" spans="1:27" ht="12.75">
      <c r="A1026" s="22"/>
      <c r="B1026" s="30"/>
      <c r="C1026" s="906" t="s">
        <v>334</v>
      </c>
      <c r="D1026" s="560"/>
      <c r="E1026" s="560"/>
      <c r="F1026" s="560"/>
      <c r="G1026" s="560"/>
      <c r="H1026" s="560"/>
      <c r="I1026" s="560"/>
      <c r="J1026" s="560"/>
      <c r="K1026" s="560"/>
      <c r="L1026" s="560"/>
      <c r="M1026" s="560"/>
      <c r="N1026" s="560"/>
      <c r="O1026" s="560"/>
      <c r="P1026" s="560"/>
      <c r="Q1026" s="560"/>
      <c r="R1026" s="560"/>
      <c r="S1026" s="560"/>
      <c r="T1026" s="560"/>
      <c r="U1026" s="560"/>
      <c r="V1026" s="560"/>
      <c r="W1026" s="560"/>
      <c r="X1026" s="560"/>
      <c r="Y1026" s="560"/>
      <c r="Z1026" s="560"/>
      <c r="AA1026" s="560"/>
    </row>
    <row r="1027" spans="1:27" ht="12.75">
      <c r="A1027" s="22"/>
      <c r="B1027" s="30"/>
      <c r="C1027" s="560"/>
      <c r="D1027" s="560"/>
      <c r="E1027" s="560"/>
      <c r="F1027" s="560"/>
      <c r="G1027" s="560"/>
      <c r="H1027" s="560"/>
      <c r="I1027" s="560"/>
      <c r="J1027" s="560"/>
      <c r="K1027" s="560"/>
      <c r="L1027" s="560"/>
      <c r="M1027" s="560"/>
      <c r="N1027" s="560"/>
      <c r="O1027" s="560"/>
      <c r="P1027" s="560"/>
      <c r="Q1027" s="560"/>
      <c r="R1027" s="560"/>
      <c r="S1027" s="560"/>
      <c r="T1027" s="560"/>
      <c r="U1027" s="560"/>
      <c r="V1027" s="560"/>
      <c r="W1027" s="560"/>
      <c r="X1027" s="560"/>
      <c r="Y1027" s="560"/>
      <c r="Z1027" s="560"/>
      <c r="AA1027" s="560"/>
    </row>
    <row r="1028" spans="1:27" ht="12.75">
      <c r="A1028" s="22"/>
      <c r="B1028" s="30"/>
      <c r="C1028" s="152"/>
      <c r="D1028" s="152"/>
      <c r="E1028" s="152"/>
      <c r="F1028" s="152"/>
      <c r="G1028" s="152"/>
      <c r="H1028" s="152"/>
      <c r="I1028" s="152"/>
      <c r="J1028" s="152"/>
      <c r="K1028" s="152"/>
      <c r="L1028" s="152"/>
      <c r="M1028" s="152"/>
      <c r="N1028" s="152"/>
      <c r="O1028" s="152"/>
      <c r="P1028" s="152"/>
      <c r="Q1028" s="152"/>
      <c r="R1028" s="152"/>
      <c r="S1028" s="152"/>
      <c r="T1028" s="152"/>
      <c r="U1028" s="152"/>
      <c r="V1028" s="152"/>
      <c r="W1028" s="152"/>
      <c r="X1028" s="152"/>
      <c r="Y1028" s="152"/>
      <c r="Z1028" s="152"/>
      <c r="AA1028" s="152"/>
    </row>
    <row r="1029" spans="1:27" ht="12.75">
      <c r="A1029" s="22"/>
      <c r="B1029" s="766" t="s">
        <v>446</v>
      </c>
      <c r="C1029" s="524" t="s">
        <v>485</v>
      </c>
      <c r="D1029" s="525"/>
      <c r="E1029" s="525"/>
      <c r="F1029" s="525"/>
      <c r="G1029" s="525"/>
      <c r="H1029" s="525"/>
      <c r="I1029" s="525"/>
      <c r="J1029" s="525"/>
      <c r="K1029" s="525"/>
      <c r="L1029" s="525"/>
      <c r="M1029" s="525"/>
      <c r="N1029" s="525"/>
      <c r="O1029" s="525"/>
      <c r="P1029" s="525"/>
      <c r="Q1029" s="525"/>
      <c r="R1029" s="525"/>
      <c r="S1029" s="525"/>
      <c r="T1029" s="525"/>
      <c r="U1029" s="525"/>
      <c r="V1029" s="525"/>
      <c r="W1029" s="525"/>
      <c r="X1029" s="526"/>
      <c r="Y1029" s="872"/>
      <c r="Z1029" s="873"/>
      <c r="AA1029" s="874"/>
    </row>
    <row r="1030" spans="1:27" ht="12.75">
      <c r="A1030" s="22"/>
      <c r="B1030" s="767"/>
      <c r="C1030" s="503"/>
      <c r="D1030" s="504"/>
      <c r="E1030" s="504"/>
      <c r="F1030" s="504"/>
      <c r="G1030" s="504"/>
      <c r="H1030" s="504"/>
      <c r="I1030" s="504"/>
      <c r="J1030" s="504"/>
      <c r="K1030" s="504"/>
      <c r="L1030" s="504"/>
      <c r="M1030" s="504"/>
      <c r="N1030" s="504"/>
      <c r="O1030" s="504"/>
      <c r="P1030" s="504"/>
      <c r="Q1030" s="504"/>
      <c r="R1030" s="504"/>
      <c r="S1030" s="504"/>
      <c r="T1030" s="504"/>
      <c r="U1030" s="504"/>
      <c r="V1030" s="504"/>
      <c r="W1030" s="504"/>
      <c r="X1030" s="505"/>
      <c r="Y1030" s="875"/>
      <c r="Z1030" s="876"/>
      <c r="AA1030" s="877"/>
    </row>
    <row r="1031" spans="1:27" ht="27.75" customHeight="1">
      <c r="A1031" s="22"/>
      <c r="B1031" s="30"/>
      <c r="C1031" s="583" t="s">
        <v>58</v>
      </c>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row>
    <row r="1032" spans="1:27" ht="12.75">
      <c r="A1032" s="22"/>
      <c r="B1032" s="22"/>
      <c r="C1032" s="153"/>
      <c r="D1032" s="185"/>
      <c r="E1032" s="185"/>
      <c r="F1032" s="185"/>
      <c r="G1032" s="185"/>
      <c r="H1032" s="185"/>
      <c r="I1032" s="185"/>
      <c r="J1032" s="185"/>
      <c r="K1032" s="185"/>
      <c r="L1032" s="185"/>
      <c r="M1032" s="185"/>
      <c r="N1032" s="185"/>
      <c r="O1032" s="185"/>
      <c r="P1032" s="185"/>
      <c r="Q1032" s="185"/>
      <c r="R1032" s="185"/>
      <c r="S1032" s="185"/>
      <c r="T1032" s="185"/>
      <c r="U1032" s="185"/>
      <c r="V1032" s="185"/>
      <c r="W1032" s="185"/>
      <c r="X1032" s="185"/>
      <c r="Y1032" s="185"/>
      <c r="Z1032" s="185"/>
      <c r="AA1032" s="185"/>
    </row>
    <row r="1033" spans="1:27" ht="13.5">
      <c r="A1033" s="18" t="s">
        <v>139</v>
      </c>
      <c r="B1033" s="22"/>
      <c r="C1033" s="153"/>
      <c r="D1033" s="185"/>
      <c r="E1033" s="185"/>
      <c r="F1033" s="185"/>
      <c r="G1033" s="185"/>
      <c r="H1033" s="185"/>
      <c r="I1033" s="564" t="s">
        <v>610</v>
      </c>
      <c r="J1033" s="564"/>
      <c r="K1033" s="564"/>
      <c r="L1033" s="564"/>
      <c r="M1033" s="564"/>
      <c r="N1033" s="564"/>
      <c r="O1033" s="564"/>
      <c r="P1033" s="564"/>
      <c r="Q1033" s="564"/>
      <c r="R1033" s="564"/>
      <c r="S1033" s="564"/>
      <c r="T1033" s="564"/>
      <c r="U1033" s="564"/>
      <c r="V1033" s="564"/>
      <c r="W1033" s="564"/>
      <c r="X1033" s="564"/>
      <c r="Y1033" s="564"/>
      <c r="Z1033" s="564"/>
      <c r="AA1033" s="564"/>
    </row>
    <row r="1034" spans="1:27" ht="12.75">
      <c r="A1034" s="22"/>
      <c r="B1034" s="766" t="s">
        <v>94</v>
      </c>
      <c r="C1034" s="524" t="s">
        <v>670</v>
      </c>
      <c r="D1034" s="525"/>
      <c r="E1034" s="525"/>
      <c r="F1034" s="525"/>
      <c r="G1034" s="525"/>
      <c r="H1034" s="525"/>
      <c r="I1034" s="525"/>
      <c r="J1034" s="525"/>
      <c r="K1034" s="525"/>
      <c r="L1034" s="525"/>
      <c r="M1034" s="525"/>
      <c r="N1034" s="525"/>
      <c r="O1034" s="525"/>
      <c r="P1034" s="525"/>
      <c r="Q1034" s="525"/>
      <c r="R1034" s="525"/>
      <c r="S1034" s="525"/>
      <c r="T1034" s="525"/>
      <c r="U1034" s="525"/>
      <c r="V1034" s="525"/>
      <c r="W1034" s="525"/>
      <c r="X1034" s="526"/>
      <c r="Y1034" s="872"/>
      <c r="Z1034" s="873"/>
      <c r="AA1034" s="874"/>
    </row>
    <row r="1035" spans="1:27" ht="12.75">
      <c r="A1035" s="22"/>
      <c r="B1035" s="767"/>
      <c r="C1035" s="503"/>
      <c r="D1035" s="504"/>
      <c r="E1035" s="504"/>
      <c r="F1035" s="504"/>
      <c r="G1035" s="504"/>
      <c r="H1035" s="504"/>
      <c r="I1035" s="504"/>
      <c r="J1035" s="504"/>
      <c r="K1035" s="504"/>
      <c r="L1035" s="504"/>
      <c r="M1035" s="504"/>
      <c r="N1035" s="504"/>
      <c r="O1035" s="504"/>
      <c r="P1035" s="504"/>
      <c r="Q1035" s="504"/>
      <c r="R1035" s="504"/>
      <c r="S1035" s="504"/>
      <c r="T1035" s="504"/>
      <c r="U1035" s="504"/>
      <c r="V1035" s="504"/>
      <c r="W1035" s="504"/>
      <c r="X1035" s="505"/>
      <c r="Y1035" s="875"/>
      <c r="Z1035" s="876"/>
      <c r="AA1035" s="877"/>
    </row>
    <row r="1036" spans="1:27" ht="12.75">
      <c r="A1036" s="22"/>
      <c r="B1036" s="766" t="s">
        <v>689</v>
      </c>
      <c r="C1036" s="525" t="s">
        <v>24</v>
      </c>
      <c r="D1036" s="525"/>
      <c r="E1036" s="525"/>
      <c r="F1036" s="525"/>
      <c r="G1036" s="525"/>
      <c r="H1036" s="525"/>
      <c r="I1036" s="525"/>
      <c r="J1036" s="525"/>
      <c r="K1036" s="525"/>
      <c r="L1036" s="525"/>
      <c r="M1036" s="525"/>
      <c r="N1036" s="525"/>
      <c r="O1036" s="525"/>
      <c r="P1036" s="525"/>
      <c r="Q1036" s="525"/>
      <c r="R1036" s="525"/>
      <c r="S1036" s="525"/>
      <c r="T1036" s="525"/>
      <c r="U1036" s="525"/>
      <c r="V1036" s="525"/>
      <c r="W1036" s="525"/>
      <c r="X1036" s="526"/>
      <c r="Y1036" s="521"/>
      <c r="Z1036" s="805"/>
      <c r="AA1036" s="806"/>
    </row>
    <row r="1037" spans="1:27" ht="12.75">
      <c r="A1037" s="22"/>
      <c r="B1037" s="782"/>
      <c r="C1037" s="498"/>
      <c r="D1037" s="498"/>
      <c r="E1037" s="498"/>
      <c r="F1037" s="498"/>
      <c r="G1037" s="498"/>
      <c r="H1037" s="498"/>
      <c r="I1037" s="498"/>
      <c r="J1037" s="498"/>
      <c r="K1037" s="498"/>
      <c r="L1037" s="498"/>
      <c r="M1037" s="498"/>
      <c r="N1037" s="498"/>
      <c r="O1037" s="498"/>
      <c r="P1037" s="498"/>
      <c r="Q1037" s="498"/>
      <c r="R1037" s="498"/>
      <c r="S1037" s="498"/>
      <c r="T1037" s="498"/>
      <c r="U1037" s="498"/>
      <c r="V1037" s="498"/>
      <c r="W1037" s="498"/>
      <c r="X1037" s="499"/>
      <c r="Y1037" s="807"/>
      <c r="Z1037" s="808"/>
      <c r="AA1037" s="809"/>
    </row>
    <row r="1038" spans="1:27" ht="12.75">
      <c r="A1038" s="22"/>
      <c r="B1038" s="782"/>
      <c r="C1038" s="498"/>
      <c r="D1038" s="498"/>
      <c r="E1038" s="498"/>
      <c r="F1038" s="498"/>
      <c r="G1038" s="498"/>
      <c r="H1038" s="498"/>
      <c r="I1038" s="498"/>
      <c r="J1038" s="498"/>
      <c r="K1038" s="498"/>
      <c r="L1038" s="498"/>
      <c r="M1038" s="498"/>
      <c r="N1038" s="498"/>
      <c r="O1038" s="498"/>
      <c r="P1038" s="498"/>
      <c r="Q1038" s="498"/>
      <c r="R1038" s="498"/>
      <c r="S1038" s="498"/>
      <c r="T1038" s="498"/>
      <c r="U1038" s="498"/>
      <c r="V1038" s="498"/>
      <c r="W1038" s="498"/>
      <c r="X1038" s="499"/>
      <c r="Y1038" s="807"/>
      <c r="Z1038" s="808"/>
      <c r="AA1038" s="809"/>
    </row>
    <row r="1039" spans="1:27" ht="12.75">
      <c r="A1039" s="22"/>
      <c r="B1039" s="782"/>
      <c r="C1039" s="498"/>
      <c r="D1039" s="498"/>
      <c r="E1039" s="498"/>
      <c r="F1039" s="498"/>
      <c r="G1039" s="498"/>
      <c r="H1039" s="498"/>
      <c r="I1039" s="498"/>
      <c r="J1039" s="498"/>
      <c r="K1039" s="498"/>
      <c r="L1039" s="498"/>
      <c r="M1039" s="498"/>
      <c r="N1039" s="498"/>
      <c r="O1039" s="498"/>
      <c r="P1039" s="498"/>
      <c r="Q1039" s="498"/>
      <c r="R1039" s="498"/>
      <c r="S1039" s="498"/>
      <c r="T1039" s="498"/>
      <c r="U1039" s="498"/>
      <c r="V1039" s="498"/>
      <c r="W1039" s="498"/>
      <c r="X1039" s="499"/>
      <c r="Y1039" s="807"/>
      <c r="Z1039" s="808"/>
      <c r="AA1039" s="809"/>
    </row>
    <row r="1040" spans="1:27" ht="13.5" customHeight="1">
      <c r="A1040" s="22"/>
      <c r="B1040" s="767"/>
      <c r="C1040" s="504"/>
      <c r="D1040" s="504"/>
      <c r="E1040" s="504"/>
      <c r="F1040" s="504"/>
      <c r="G1040" s="504"/>
      <c r="H1040" s="504"/>
      <c r="I1040" s="504"/>
      <c r="J1040" s="504"/>
      <c r="K1040" s="504"/>
      <c r="L1040" s="504"/>
      <c r="M1040" s="504"/>
      <c r="N1040" s="504"/>
      <c r="O1040" s="504"/>
      <c r="P1040" s="504"/>
      <c r="Q1040" s="504"/>
      <c r="R1040" s="504"/>
      <c r="S1040" s="504"/>
      <c r="T1040" s="504"/>
      <c r="U1040" s="504"/>
      <c r="V1040" s="504"/>
      <c r="W1040" s="504"/>
      <c r="X1040" s="505"/>
      <c r="Y1040" s="547"/>
      <c r="Z1040" s="548"/>
      <c r="AA1040" s="549"/>
    </row>
    <row r="1041" ht="12.75" customHeight="1"/>
    <row r="1042" spans="1:27" ht="13.5">
      <c r="A1042" s="18" t="s">
        <v>244</v>
      </c>
      <c r="B1042" s="22"/>
      <c r="C1042" s="153"/>
      <c r="D1042" s="185"/>
      <c r="E1042" s="185"/>
      <c r="F1042" s="185"/>
      <c r="G1042" s="185"/>
      <c r="H1042" s="185"/>
      <c r="I1042" s="203"/>
      <c r="J1042" s="203"/>
      <c r="K1042" s="203"/>
      <c r="L1042" s="203"/>
      <c r="M1042" s="203"/>
      <c r="N1042" s="203"/>
      <c r="O1042" s="203"/>
      <c r="P1042" s="203"/>
      <c r="Q1042" s="203"/>
      <c r="R1042" s="203"/>
      <c r="S1042" s="203"/>
      <c r="T1042" s="562" t="s">
        <v>340</v>
      </c>
      <c r="U1042" s="562"/>
      <c r="V1042" s="562"/>
      <c r="W1042" s="562"/>
      <c r="X1042" s="562"/>
      <c r="Y1042" s="562"/>
      <c r="Z1042" s="562"/>
      <c r="AA1042" s="562"/>
    </row>
    <row r="1043" spans="1:27" ht="12.75">
      <c r="A1043" s="22"/>
      <c r="B1043" s="766" t="s">
        <v>94</v>
      </c>
      <c r="C1043" s="524" t="s">
        <v>616</v>
      </c>
      <c r="D1043" s="525"/>
      <c r="E1043" s="525"/>
      <c r="F1043" s="525"/>
      <c r="G1043" s="525"/>
      <c r="H1043" s="525"/>
      <c r="I1043" s="525"/>
      <c r="J1043" s="525"/>
      <c r="K1043" s="525"/>
      <c r="L1043" s="525"/>
      <c r="M1043" s="525"/>
      <c r="N1043" s="525"/>
      <c r="O1043" s="525"/>
      <c r="P1043" s="525"/>
      <c r="Q1043" s="525"/>
      <c r="R1043" s="525"/>
      <c r="S1043" s="525"/>
      <c r="T1043" s="525"/>
      <c r="U1043" s="525"/>
      <c r="V1043" s="525"/>
      <c r="W1043" s="525"/>
      <c r="X1043" s="526"/>
      <c r="Y1043" s="872"/>
      <c r="Z1043" s="873"/>
      <c r="AA1043" s="874"/>
    </row>
    <row r="1044" spans="1:27" ht="38.25" customHeight="1">
      <c r="A1044" s="22"/>
      <c r="B1044" s="767"/>
      <c r="C1044" s="503"/>
      <c r="D1044" s="504"/>
      <c r="E1044" s="504"/>
      <c r="F1044" s="504"/>
      <c r="G1044" s="504"/>
      <c r="H1044" s="504"/>
      <c r="I1044" s="504"/>
      <c r="J1044" s="504"/>
      <c r="K1044" s="504"/>
      <c r="L1044" s="504"/>
      <c r="M1044" s="504"/>
      <c r="N1044" s="504"/>
      <c r="O1044" s="504"/>
      <c r="P1044" s="504"/>
      <c r="Q1044" s="504"/>
      <c r="R1044" s="504"/>
      <c r="S1044" s="504"/>
      <c r="T1044" s="504"/>
      <c r="U1044" s="504"/>
      <c r="V1044" s="504"/>
      <c r="W1044" s="504"/>
      <c r="X1044" s="505"/>
      <c r="Y1044" s="875"/>
      <c r="Z1044" s="876"/>
      <c r="AA1044" s="877"/>
    </row>
    <row r="1045" spans="1:27" ht="12.75">
      <c r="A1045" s="22"/>
      <c r="B1045" s="863" t="s">
        <v>689</v>
      </c>
      <c r="C1045" s="864" t="s">
        <v>553</v>
      </c>
      <c r="D1045" s="864"/>
      <c r="E1045" s="864"/>
      <c r="F1045" s="864"/>
      <c r="G1045" s="864"/>
      <c r="H1045" s="864"/>
      <c r="I1045" s="864"/>
      <c r="J1045" s="864"/>
      <c r="K1045" s="864"/>
      <c r="L1045" s="864"/>
      <c r="M1045" s="864"/>
      <c r="N1045" s="864"/>
      <c r="O1045" s="864"/>
      <c r="P1045" s="864"/>
      <c r="Q1045" s="864"/>
      <c r="R1045" s="864"/>
      <c r="S1045" s="864"/>
      <c r="T1045" s="864"/>
      <c r="U1045" s="864"/>
      <c r="V1045" s="864"/>
      <c r="W1045" s="864"/>
      <c r="X1045" s="864"/>
      <c r="Y1045" s="865"/>
      <c r="Z1045" s="865"/>
      <c r="AA1045" s="865"/>
    </row>
    <row r="1046" spans="1:27" ht="12.75">
      <c r="A1046" s="22"/>
      <c r="B1046" s="863"/>
      <c r="C1046" s="864"/>
      <c r="D1046" s="864"/>
      <c r="E1046" s="864"/>
      <c r="F1046" s="864"/>
      <c r="G1046" s="864"/>
      <c r="H1046" s="864"/>
      <c r="I1046" s="864"/>
      <c r="J1046" s="864"/>
      <c r="K1046" s="864"/>
      <c r="L1046" s="864"/>
      <c r="M1046" s="864"/>
      <c r="N1046" s="864"/>
      <c r="O1046" s="864"/>
      <c r="P1046" s="864"/>
      <c r="Q1046" s="864"/>
      <c r="R1046" s="864"/>
      <c r="S1046" s="864"/>
      <c r="T1046" s="864"/>
      <c r="U1046" s="864"/>
      <c r="V1046" s="864"/>
      <c r="W1046" s="864"/>
      <c r="X1046" s="864"/>
      <c r="Y1046" s="865"/>
      <c r="Z1046" s="865"/>
      <c r="AA1046" s="865"/>
    </row>
    <row r="1047" spans="1:27" ht="22.5" customHeight="1">
      <c r="A1047" s="22"/>
      <c r="B1047" s="863"/>
      <c r="C1047" s="864"/>
      <c r="D1047" s="864"/>
      <c r="E1047" s="864"/>
      <c r="F1047" s="864"/>
      <c r="G1047" s="864"/>
      <c r="H1047" s="864"/>
      <c r="I1047" s="864"/>
      <c r="J1047" s="864"/>
      <c r="K1047" s="864"/>
      <c r="L1047" s="864"/>
      <c r="M1047" s="864"/>
      <c r="N1047" s="864"/>
      <c r="O1047" s="864"/>
      <c r="P1047" s="864"/>
      <c r="Q1047" s="864"/>
      <c r="R1047" s="864"/>
      <c r="S1047" s="864"/>
      <c r="T1047" s="864"/>
      <c r="U1047" s="864"/>
      <c r="V1047" s="864"/>
      <c r="W1047" s="864"/>
      <c r="X1047" s="864"/>
      <c r="Y1047" s="865"/>
      <c r="Z1047" s="865"/>
      <c r="AA1047" s="865"/>
    </row>
    <row r="1048" spans="1:27" ht="12.75" customHeight="1">
      <c r="A1048" s="22"/>
      <c r="B1048" s="32"/>
      <c r="C1048" s="142"/>
      <c r="D1048" s="142"/>
      <c r="E1048" s="142"/>
      <c r="F1048" s="142"/>
      <c r="G1048" s="142"/>
      <c r="H1048" s="142"/>
      <c r="I1048" s="142"/>
      <c r="J1048" s="142"/>
      <c r="K1048" s="142"/>
      <c r="L1048" s="142"/>
      <c r="M1048" s="142"/>
      <c r="N1048" s="142"/>
      <c r="O1048" s="142"/>
      <c r="P1048" s="142"/>
      <c r="Q1048" s="142"/>
      <c r="R1048" s="142"/>
      <c r="S1048" s="142"/>
      <c r="T1048" s="142"/>
      <c r="U1048" s="142"/>
      <c r="V1048" s="142"/>
      <c r="W1048" s="142"/>
      <c r="X1048" s="142"/>
      <c r="Y1048" s="246"/>
      <c r="Z1048" s="246"/>
      <c r="AA1048" s="246"/>
    </row>
    <row r="1049" spans="1:27" ht="12.75" customHeight="1">
      <c r="A1049" s="22"/>
      <c r="B1049" s="30"/>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219"/>
      <c r="Z1049" s="219"/>
      <c r="AA1049" s="219"/>
    </row>
    <row r="1050" spans="1:27" ht="12.75" customHeight="1">
      <c r="A1050" s="18" t="s">
        <v>614</v>
      </c>
      <c r="B1050" s="17"/>
      <c r="C1050" s="22"/>
      <c r="D1050" s="22"/>
      <c r="E1050" s="22"/>
      <c r="F1050" s="22"/>
      <c r="G1050" s="22"/>
      <c r="H1050" s="22"/>
      <c r="I1050" s="22"/>
      <c r="T1050" s="550" t="s">
        <v>701</v>
      </c>
      <c r="U1050" s="550"/>
      <c r="V1050" s="550"/>
      <c r="W1050" s="550"/>
      <c r="X1050" s="550"/>
      <c r="Y1050" s="550"/>
      <c r="Z1050" s="550"/>
      <c r="AA1050" s="550"/>
    </row>
    <row r="1051" spans="1:27" ht="12.75">
      <c r="A1051" s="22"/>
      <c r="B1051" s="72"/>
      <c r="C1051" s="524" t="s">
        <v>344</v>
      </c>
      <c r="D1051" s="525"/>
      <c r="E1051" s="525"/>
      <c r="F1051" s="525"/>
      <c r="G1051" s="525"/>
      <c r="H1051" s="525"/>
      <c r="I1051" s="525"/>
      <c r="J1051" s="525"/>
      <c r="K1051" s="525"/>
      <c r="L1051" s="525"/>
      <c r="M1051" s="525"/>
      <c r="N1051" s="525"/>
      <c r="O1051" s="525"/>
      <c r="P1051" s="525"/>
      <c r="Q1051" s="525"/>
      <c r="R1051" s="525"/>
      <c r="S1051" s="525"/>
      <c r="T1051" s="525"/>
      <c r="U1051" s="525"/>
      <c r="V1051" s="525"/>
      <c r="W1051" s="525"/>
      <c r="X1051" s="526"/>
      <c r="Y1051" s="521"/>
      <c r="Z1051" s="805"/>
      <c r="AA1051" s="806"/>
    </row>
    <row r="1052" spans="1:27" ht="12.75">
      <c r="A1052" s="22"/>
      <c r="B1052" s="782" t="s">
        <v>94</v>
      </c>
      <c r="C1052" s="497"/>
      <c r="D1052" s="498"/>
      <c r="E1052" s="498"/>
      <c r="F1052" s="498"/>
      <c r="G1052" s="498"/>
      <c r="H1052" s="498"/>
      <c r="I1052" s="498"/>
      <c r="J1052" s="498"/>
      <c r="K1052" s="498"/>
      <c r="L1052" s="498"/>
      <c r="M1052" s="498"/>
      <c r="N1052" s="498"/>
      <c r="O1052" s="498"/>
      <c r="P1052" s="498"/>
      <c r="Q1052" s="498"/>
      <c r="R1052" s="498"/>
      <c r="S1052" s="498"/>
      <c r="T1052" s="498"/>
      <c r="U1052" s="498"/>
      <c r="V1052" s="498"/>
      <c r="W1052" s="498"/>
      <c r="X1052" s="499"/>
      <c r="Y1052" s="807"/>
      <c r="Z1052" s="808"/>
      <c r="AA1052" s="809"/>
    </row>
    <row r="1053" spans="1:27" ht="12.75">
      <c r="A1053" s="22"/>
      <c r="B1053" s="796"/>
      <c r="C1053" s="497"/>
      <c r="D1053" s="498"/>
      <c r="E1053" s="498"/>
      <c r="F1053" s="498"/>
      <c r="G1053" s="498"/>
      <c r="H1053" s="498"/>
      <c r="I1053" s="498"/>
      <c r="J1053" s="498"/>
      <c r="K1053" s="498"/>
      <c r="L1053" s="498"/>
      <c r="M1053" s="498"/>
      <c r="N1053" s="498"/>
      <c r="O1053" s="498"/>
      <c r="P1053" s="498"/>
      <c r="Q1053" s="498"/>
      <c r="R1053" s="498"/>
      <c r="S1053" s="498"/>
      <c r="T1053" s="498"/>
      <c r="U1053" s="498"/>
      <c r="V1053" s="498"/>
      <c r="W1053" s="498"/>
      <c r="X1053" s="499"/>
      <c r="Y1053" s="807"/>
      <c r="Z1053" s="808"/>
      <c r="AA1053" s="809"/>
    </row>
    <row r="1054" spans="1:27" ht="12.75">
      <c r="A1054" s="22"/>
      <c r="B1054" s="73"/>
      <c r="C1054" s="503"/>
      <c r="D1054" s="504"/>
      <c r="E1054" s="504"/>
      <c r="F1054" s="504"/>
      <c r="G1054" s="504"/>
      <c r="H1054" s="504"/>
      <c r="I1054" s="504"/>
      <c r="J1054" s="504"/>
      <c r="K1054" s="504"/>
      <c r="L1054" s="504"/>
      <c r="M1054" s="504"/>
      <c r="N1054" s="504"/>
      <c r="O1054" s="504"/>
      <c r="P1054" s="504"/>
      <c r="Q1054" s="504"/>
      <c r="R1054" s="504"/>
      <c r="S1054" s="504"/>
      <c r="T1054" s="504"/>
      <c r="U1054" s="504"/>
      <c r="V1054" s="504"/>
      <c r="W1054" s="504"/>
      <c r="X1054" s="505"/>
      <c r="Y1054" s="547"/>
      <c r="Z1054" s="548"/>
      <c r="AA1054" s="549"/>
    </row>
    <row r="1055" spans="1:256" ht="12.75">
      <c r="A1055" s="41"/>
      <c r="B1055" s="552" t="s">
        <v>334</v>
      </c>
      <c r="C1055" s="552"/>
      <c r="D1055" s="552"/>
      <c r="E1055" s="552"/>
      <c r="F1055" s="552"/>
      <c r="G1055" s="552"/>
      <c r="H1055" s="552"/>
      <c r="I1055" s="552"/>
      <c r="J1055" s="552"/>
      <c r="K1055" s="552"/>
      <c r="L1055" s="552"/>
      <c r="M1055" s="552"/>
      <c r="N1055" s="552"/>
      <c r="O1055" s="552"/>
      <c r="P1055" s="552"/>
      <c r="Q1055" s="552"/>
      <c r="R1055" s="552"/>
      <c r="S1055" s="552"/>
      <c r="T1055" s="552"/>
      <c r="U1055" s="552"/>
      <c r="V1055" s="552"/>
      <c r="W1055" s="552"/>
      <c r="X1055" s="552"/>
      <c r="Y1055" s="552"/>
      <c r="Z1055" s="552"/>
      <c r="AA1055" s="552"/>
      <c r="AB1055" s="122"/>
      <c r="AC1055" s="122"/>
      <c r="AD1055" s="122"/>
      <c r="AE1055" s="122"/>
      <c r="AF1055" s="122"/>
      <c r="AG1055" s="122"/>
      <c r="AH1055" s="122"/>
      <c r="AI1055" s="122"/>
      <c r="AJ1055" s="122"/>
      <c r="AK1055" s="122"/>
      <c r="AL1055" s="122"/>
      <c r="AM1055" s="122"/>
      <c r="AN1055" s="122"/>
      <c r="AO1055" s="122"/>
      <c r="AP1055" s="122"/>
      <c r="AQ1055" s="122"/>
      <c r="AR1055" s="122"/>
      <c r="AS1055" s="122"/>
      <c r="AT1055" s="122"/>
      <c r="AU1055" s="122"/>
      <c r="AV1055" s="122"/>
      <c r="AW1055" s="122"/>
      <c r="AX1055" s="122"/>
      <c r="AY1055" s="122"/>
      <c r="AZ1055" s="122"/>
      <c r="BA1055" s="122"/>
      <c r="BB1055" s="122"/>
      <c r="BC1055" s="122"/>
      <c r="BD1055" s="122"/>
      <c r="BE1055" s="122"/>
      <c r="BF1055" s="122"/>
      <c r="BG1055" s="122"/>
      <c r="BH1055" s="122"/>
      <c r="BI1055" s="122"/>
      <c r="BJ1055" s="122"/>
      <c r="BK1055" s="122"/>
      <c r="BL1055" s="122"/>
      <c r="BM1055" s="122"/>
      <c r="BN1055" s="122"/>
      <c r="BO1055" s="122"/>
      <c r="BP1055" s="122"/>
      <c r="BQ1055" s="122"/>
      <c r="BR1055" s="122"/>
      <c r="BS1055" s="122"/>
      <c r="BT1055" s="122"/>
      <c r="BU1055" s="122"/>
      <c r="BV1055" s="122"/>
      <c r="BW1055" s="122"/>
      <c r="BX1055" s="122"/>
      <c r="BY1055" s="122"/>
      <c r="BZ1055" s="122"/>
      <c r="CA1055" s="122"/>
      <c r="CB1055" s="122"/>
      <c r="CC1055" s="122"/>
      <c r="CD1055" s="122"/>
      <c r="CE1055" s="122"/>
      <c r="CF1055" s="122"/>
      <c r="CG1055" s="122"/>
      <c r="CH1055" s="122"/>
      <c r="CI1055" s="122"/>
      <c r="CJ1055" s="122"/>
      <c r="CK1055" s="122"/>
      <c r="CL1055" s="122"/>
      <c r="CM1055" s="122"/>
      <c r="CN1055" s="122"/>
      <c r="CO1055" s="122"/>
      <c r="CP1055" s="122"/>
      <c r="CQ1055" s="122"/>
      <c r="CR1055" s="122"/>
      <c r="CS1055" s="122"/>
      <c r="CT1055" s="122"/>
      <c r="CU1055" s="122"/>
      <c r="CV1055" s="122"/>
      <c r="CW1055" s="122"/>
      <c r="CX1055" s="122"/>
      <c r="CY1055" s="122"/>
      <c r="CZ1055" s="122"/>
      <c r="DA1055" s="122"/>
      <c r="DB1055" s="122"/>
      <c r="DC1055" s="122"/>
      <c r="DD1055" s="122"/>
      <c r="DE1055" s="122"/>
      <c r="DF1055" s="122"/>
      <c r="DG1055" s="122"/>
      <c r="DH1055" s="122"/>
      <c r="DI1055" s="122"/>
      <c r="DJ1055" s="122"/>
      <c r="DK1055" s="122"/>
      <c r="DL1055" s="122"/>
      <c r="DM1055" s="122"/>
      <c r="DN1055" s="122"/>
      <c r="DO1055" s="122"/>
      <c r="DP1055" s="122"/>
      <c r="DQ1055" s="122"/>
      <c r="DR1055" s="122"/>
      <c r="DS1055" s="122"/>
      <c r="DT1055" s="122"/>
      <c r="DU1055" s="122"/>
      <c r="DV1055" s="122"/>
      <c r="DW1055" s="122"/>
      <c r="DX1055" s="122"/>
      <c r="DY1055" s="122"/>
      <c r="DZ1055" s="122"/>
      <c r="EA1055" s="122"/>
      <c r="EB1055" s="122"/>
      <c r="EC1055" s="122"/>
      <c r="ED1055" s="122"/>
      <c r="EE1055" s="122"/>
      <c r="EF1055" s="122"/>
      <c r="EG1055" s="122"/>
      <c r="EH1055" s="122"/>
      <c r="EI1055" s="122"/>
      <c r="EJ1055" s="122"/>
      <c r="EK1055" s="122"/>
      <c r="EL1055" s="122"/>
      <c r="EM1055" s="122"/>
      <c r="EN1055" s="122"/>
      <c r="EO1055" s="122"/>
      <c r="EP1055" s="122"/>
      <c r="EQ1055" s="122"/>
      <c r="ER1055" s="122"/>
      <c r="ES1055" s="122"/>
      <c r="ET1055" s="122"/>
      <c r="EU1055" s="122"/>
      <c r="EV1055" s="122"/>
      <c r="EW1055" s="122"/>
      <c r="EX1055" s="122"/>
      <c r="EY1055" s="122"/>
      <c r="EZ1055" s="122"/>
      <c r="FA1055" s="122"/>
      <c r="FB1055" s="122"/>
      <c r="FC1055" s="122"/>
      <c r="FD1055" s="122"/>
      <c r="FE1055" s="122"/>
      <c r="FF1055" s="122"/>
      <c r="FG1055" s="122"/>
      <c r="FH1055" s="122"/>
      <c r="FI1055" s="122"/>
      <c r="FJ1055" s="122"/>
      <c r="FK1055" s="122"/>
      <c r="FL1055" s="122"/>
      <c r="FM1055" s="122"/>
      <c r="FN1055" s="122"/>
      <c r="FO1055" s="122"/>
      <c r="FP1055" s="122"/>
      <c r="FQ1055" s="122"/>
      <c r="FR1055" s="122"/>
      <c r="FS1055" s="122"/>
      <c r="FT1055" s="122"/>
      <c r="FU1055" s="122"/>
      <c r="FV1055" s="122"/>
      <c r="FW1055" s="122"/>
      <c r="FX1055" s="122"/>
      <c r="FY1055" s="122"/>
      <c r="FZ1055" s="122"/>
      <c r="GA1055" s="122"/>
      <c r="GB1055" s="122"/>
      <c r="GC1055" s="122"/>
      <c r="GD1055" s="122"/>
      <c r="GE1055" s="122"/>
      <c r="GF1055" s="122"/>
      <c r="GG1055" s="122"/>
      <c r="GH1055" s="122"/>
      <c r="GI1055" s="122"/>
      <c r="GJ1055" s="122"/>
      <c r="GK1055" s="122"/>
      <c r="GL1055" s="122"/>
      <c r="GM1055" s="122"/>
      <c r="GN1055" s="122"/>
      <c r="GO1055" s="122"/>
      <c r="GP1055" s="122"/>
      <c r="GQ1055" s="122"/>
      <c r="GR1055" s="122"/>
      <c r="GS1055" s="122"/>
      <c r="GT1055" s="122"/>
      <c r="GU1055" s="122"/>
      <c r="GV1055" s="122"/>
      <c r="GW1055" s="122"/>
      <c r="GX1055" s="122"/>
      <c r="GY1055" s="122"/>
      <c r="GZ1055" s="122"/>
      <c r="HA1055" s="122"/>
      <c r="HB1055" s="122"/>
      <c r="HC1055" s="122"/>
      <c r="HD1055" s="122"/>
      <c r="HE1055" s="122"/>
      <c r="HF1055" s="122"/>
      <c r="HG1055" s="122"/>
      <c r="HH1055" s="122"/>
      <c r="HI1055" s="122"/>
      <c r="HJ1055" s="122"/>
      <c r="HK1055" s="122"/>
      <c r="HL1055" s="122"/>
      <c r="HM1055" s="122"/>
      <c r="HN1055" s="122"/>
      <c r="HO1055" s="122"/>
      <c r="HP1055" s="122"/>
      <c r="HQ1055" s="122"/>
      <c r="HR1055" s="122"/>
      <c r="HS1055" s="122"/>
      <c r="HT1055" s="122"/>
      <c r="HU1055" s="122"/>
      <c r="HV1055" s="122"/>
      <c r="HW1055" s="122"/>
      <c r="HX1055" s="122"/>
      <c r="HY1055" s="122"/>
      <c r="HZ1055" s="122"/>
      <c r="IA1055" s="122"/>
      <c r="IB1055" s="122"/>
      <c r="IC1055" s="122"/>
      <c r="ID1055" s="122"/>
      <c r="IE1055" s="122"/>
      <c r="IF1055" s="122"/>
      <c r="IG1055" s="122"/>
      <c r="IH1055" s="122"/>
      <c r="II1055" s="122"/>
      <c r="IJ1055" s="122"/>
      <c r="IK1055" s="122"/>
      <c r="IL1055" s="122"/>
      <c r="IM1055" s="122"/>
      <c r="IN1055" s="122"/>
      <c r="IO1055" s="122"/>
      <c r="IP1055" s="122"/>
      <c r="IQ1055" s="122"/>
      <c r="IR1055" s="122"/>
      <c r="IS1055" s="122"/>
      <c r="IT1055" s="122"/>
      <c r="IU1055" s="122"/>
      <c r="IV1055" s="122"/>
    </row>
    <row r="1056" spans="1:256" ht="12.75">
      <c r="A1056" s="41"/>
      <c r="B1056" s="868"/>
      <c r="C1056" s="868"/>
      <c r="D1056" s="868"/>
      <c r="E1056" s="868"/>
      <c r="F1056" s="868"/>
      <c r="G1056" s="868"/>
      <c r="H1056" s="868"/>
      <c r="I1056" s="868"/>
      <c r="J1056" s="868"/>
      <c r="K1056" s="868"/>
      <c r="L1056" s="868"/>
      <c r="M1056" s="868"/>
      <c r="N1056" s="868"/>
      <c r="O1056" s="868"/>
      <c r="P1056" s="868"/>
      <c r="Q1056" s="868"/>
      <c r="R1056" s="868"/>
      <c r="S1056" s="868"/>
      <c r="T1056" s="868"/>
      <c r="U1056" s="868"/>
      <c r="V1056" s="868"/>
      <c r="W1056" s="868"/>
      <c r="X1056" s="868"/>
      <c r="Y1056" s="868"/>
      <c r="Z1056" s="868"/>
      <c r="AA1056" s="868"/>
      <c r="AB1056" s="122"/>
      <c r="AC1056" s="122"/>
      <c r="AD1056" s="122"/>
      <c r="AE1056" s="122"/>
      <c r="AF1056" s="122"/>
      <c r="AG1056" s="122"/>
      <c r="AH1056" s="122"/>
      <c r="AI1056" s="122"/>
      <c r="AJ1056" s="122"/>
      <c r="AK1056" s="122"/>
      <c r="AL1056" s="122"/>
      <c r="AM1056" s="122"/>
      <c r="AN1056" s="122"/>
      <c r="AO1056" s="122"/>
      <c r="AP1056" s="122"/>
      <c r="AQ1056" s="122"/>
      <c r="AR1056" s="122"/>
      <c r="AS1056" s="122"/>
      <c r="AT1056" s="122"/>
      <c r="AU1056" s="122"/>
      <c r="AV1056" s="122"/>
      <c r="AW1056" s="122"/>
      <c r="AX1056" s="122"/>
      <c r="AY1056" s="122"/>
      <c r="AZ1056" s="122"/>
      <c r="BA1056" s="122"/>
      <c r="BB1056" s="122"/>
      <c r="BC1056" s="122"/>
      <c r="BD1056" s="122"/>
      <c r="BE1056" s="122"/>
      <c r="BF1056" s="122"/>
      <c r="BG1056" s="122"/>
      <c r="BH1056" s="122"/>
      <c r="BI1056" s="122"/>
      <c r="BJ1056" s="122"/>
      <c r="BK1056" s="122"/>
      <c r="BL1056" s="122"/>
      <c r="BM1056" s="122"/>
      <c r="BN1056" s="122"/>
      <c r="BO1056" s="122"/>
      <c r="BP1056" s="122"/>
      <c r="BQ1056" s="122"/>
      <c r="BR1056" s="122"/>
      <c r="BS1056" s="122"/>
      <c r="BT1056" s="122"/>
      <c r="BU1056" s="122"/>
      <c r="BV1056" s="122"/>
      <c r="BW1056" s="122"/>
      <c r="BX1056" s="122"/>
      <c r="BY1056" s="122"/>
      <c r="BZ1056" s="122"/>
      <c r="CA1056" s="122"/>
      <c r="CB1056" s="122"/>
      <c r="CC1056" s="122"/>
      <c r="CD1056" s="122"/>
      <c r="CE1056" s="122"/>
      <c r="CF1056" s="122"/>
      <c r="CG1056" s="122"/>
      <c r="CH1056" s="122"/>
      <c r="CI1056" s="122"/>
      <c r="CJ1056" s="122"/>
      <c r="CK1056" s="122"/>
      <c r="CL1056" s="122"/>
      <c r="CM1056" s="122"/>
      <c r="CN1056" s="122"/>
      <c r="CO1056" s="122"/>
      <c r="CP1056" s="122"/>
      <c r="CQ1056" s="122"/>
      <c r="CR1056" s="122"/>
      <c r="CS1056" s="122"/>
      <c r="CT1056" s="122"/>
      <c r="CU1056" s="122"/>
      <c r="CV1056" s="122"/>
      <c r="CW1056" s="122"/>
      <c r="CX1056" s="122"/>
      <c r="CY1056" s="122"/>
      <c r="CZ1056" s="122"/>
      <c r="DA1056" s="122"/>
      <c r="DB1056" s="122"/>
      <c r="DC1056" s="122"/>
      <c r="DD1056" s="122"/>
      <c r="DE1056" s="122"/>
      <c r="DF1056" s="122"/>
      <c r="DG1056" s="122"/>
      <c r="DH1056" s="122"/>
      <c r="DI1056" s="122"/>
      <c r="DJ1056" s="122"/>
      <c r="DK1056" s="122"/>
      <c r="DL1056" s="122"/>
      <c r="DM1056" s="122"/>
      <c r="DN1056" s="122"/>
      <c r="DO1056" s="122"/>
      <c r="DP1056" s="122"/>
      <c r="DQ1056" s="122"/>
      <c r="DR1056" s="122"/>
      <c r="DS1056" s="122"/>
      <c r="DT1056" s="122"/>
      <c r="DU1056" s="122"/>
      <c r="DV1056" s="122"/>
      <c r="DW1056" s="122"/>
      <c r="DX1056" s="122"/>
      <c r="DY1056" s="122"/>
      <c r="DZ1056" s="122"/>
      <c r="EA1056" s="122"/>
      <c r="EB1056" s="122"/>
      <c r="EC1056" s="122"/>
      <c r="ED1056" s="122"/>
      <c r="EE1056" s="122"/>
      <c r="EF1056" s="122"/>
      <c r="EG1056" s="122"/>
      <c r="EH1056" s="122"/>
      <c r="EI1056" s="122"/>
      <c r="EJ1056" s="122"/>
      <c r="EK1056" s="122"/>
      <c r="EL1056" s="122"/>
      <c r="EM1056" s="122"/>
      <c r="EN1056" s="122"/>
      <c r="EO1056" s="122"/>
      <c r="EP1056" s="122"/>
      <c r="EQ1056" s="122"/>
      <c r="ER1056" s="122"/>
      <c r="ES1056" s="122"/>
      <c r="ET1056" s="122"/>
      <c r="EU1056" s="122"/>
      <c r="EV1056" s="122"/>
      <c r="EW1056" s="122"/>
      <c r="EX1056" s="122"/>
      <c r="EY1056" s="122"/>
      <c r="EZ1056" s="122"/>
      <c r="FA1056" s="122"/>
      <c r="FB1056" s="122"/>
      <c r="FC1056" s="122"/>
      <c r="FD1056" s="122"/>
      <c r="FE1056" s="122"/>
      <c r="FF1056" s="122"/>
      <c r="FG1056" s="122"/>
      <c r="FH1056" s="122"/>
      <c r="FI1056" s="122"/>
      <c r="FJ1056" s="122"/>
      <c r="FK1056" s="122"/>
      <c r="FL1056" s="122"/>
      <c r="FM1056" s="122"/>
      <c r="FN1056" s="122"/>
      <c r="FO1056" s="122"/>
      <c r="FP1056" s="122"/>
      <c r="FQ1056" s="122"/>
      <c r="FR1056" s="122"/>
      <c r="FS1056" s="122"/>
      <c r="FT1056" s="122"/>
      <c r="FU1056" s="122"/>
      <c r="FV1056" s="122"/>
      <c r="FW1056" s="122"/>
      <c r="FX1056" s="122"/>
      <c r="FY1056" s="122"/>
      <c r="FZ1056" s="122"/>
      <c r="GA1056" s="122"/>
      <c r="GB1056" s="122"/>
      <c r="GC1056" s="122"/>
      <c r="GD1056" s="122"/>
      <c r="GE1056" s="122"/>
      <c r="GF1056" s="122"/>
      <c r="GG1056" s="122"/>
      <c r="GH1056" s="122"/>
      <c r="GI1056" s="122"/>
      <c r="GJ1056" s="122"/>
      <c r="GK1056" s="122"/>
      <c r="GL1056" s="122"/>
      <c r="GM1056" s="122"/>
      <c r="GN1056" s="122"/>
      <c r="GO1056" s="122"/>
      <c r="GP1056" s="122"/>
      <c r="GQ1056" s="122"/>
      <c r="GR1056" s="122"/>
      <c r="GS1056" s="122"/>
      <c r="GT1056" s="122"/>
      <c r="GU1056" s="122"/>
      <c r="GV1056" s="122"/>
      <c r="GW1056" s="122"/>
      <c r="GX1056" s="122"/>
      <c r="GY1056" s="122"/>
      <c r="GZ1056" s="122"/>
      <c r="HA1056" s="122"/>
      <c r="HB1056" s="122"/>
      <c r="HC1056" s="122"/>
      <c r="HD1056" s="122"/>
      <c r="HE1056" s="122"/>
      <c r="HF1056" s="122"/>
      <c r="HG1056" s="122"/>
      <c r="HH1056" s="122"/>
      <c r="HI1056" s="122"/>
      <c r="HJ1056" s="122"/>
      <c r="HK1056" s="122"/>
      <c r="HL1056" s="122"/>
      <c r="HM1056" s="122"/>
      <c r="HN1056" s="122"/>
      <c r="HO1056" s="122"/>
      <c r="HP1056" s="122"/>
      <c r="HQ1056" s="122"/>
      <c r="HR1056" s="122"/>
      <c r="HS1056" s="122"/>
      <c r="HT1056" s="122"/>
      <c r="HU1056" s="122"/>
      <c r="HV1056" s="122"/>
      <c r="HW1056" s="122"/>
      <c r="HX1056" s="122"/>
      <c r="HY1056" s="122"/>
      <c r="HZ1056" s="122"/>
      <c r="IA1056" s="122"/>
      <c r="IB1056" s="122"/>
      <c r="IC1056" s="122"/>
      <c r="ID1056" s="122"/>
      <c r="IE1056" s="122"/>
      <c r="IF1056" s="122"/>
      <c r="IG1056" s="122"/>
      <c r="IH1056" s="122"/>
      <c r="II1056" s="122"/>
      <c r="IJ1056" s="122"/>
      <c r="IK1056" s="122"/>
      <c r="IL1056" s="122"/>
      <c r="IM1056" s="122"/>
      <c r="IN1056" s="122"/>
      <c r="IO1056" s="122"/>
      <c r="IP1056" s="122"/>
      <c r="IQ1056" s="122"/>
      <c r="IR1056" s="122"/>
      <c r="IS1056" s="122"/>
      <c r="IT1056" s="122"/>
      <c r="IU1056" s="122"/>
      <c r="IV1056" s="122"/>
    </row>
    <row r="1057" spans="1:256" ht="12" customHeight="1">
      <c r="A1057" s="30"/>
      <c r="B1057" s="30"/>
      <c r="C1057" s="122"/>
      <c r="D1057" s="122"/>
      <c r="E1057" s="122"/>
      <c r="F1057" s="122"/>
      <c r="G1057" s="122"/>
      <c r="H1057" s="122"/>
      <c r="I1057" s="122"/>
      <c r="J1057" s="122"/>
      <c r="K1057" s="122"/>
      <c r="L1057" s="122"/>
      <c r="M1057" s="122"/>
      <c r="N1057" s="122"/>
      <c r="O1057" s="122"/>
      <c r="P1057" s="122"/>
      <c r="Q1057" s="122"/>
      <c r="R1057" s="122"/>
      <c r="S1057" s="122"/>
      <c r="T1057" s="122"/>
      <c r="U1057" s="122"/>
      <c r="V1057" s="122"/>
      <c r="W1057" s="122"/>
      <c r="X1057" s="122"/>
      <c r="Y1057" s="219"/>
      <c r="Z1057" s="219"/>
      <c r="AA1057" s="219"/>
      <c r="AB1057" s="10"/>
      <c r="AC1057" s="10"/>
      <c r="AD1057" s="10"/>
      <c r="AE1057" s="10"/>
      <c r="AF1057" s="10"/>
      <c r="AG1057" s="10"/>
      <c r="AH1057" s="10"/>
      <c r="AI1057" s="10"/>
      <c r="AJ1057" s="10"/>
      <c r="AK1057" s="10"/>
      <c r="AL1057" s="10"/>
      <c r="AM1057" s="10"/>
      <c r="AN1057" s="10"/>
      <c r="AO1057" s="10"/>
      <c r="AP1057" s="10"/>
      <c r="AQ1057" s="10"/>
      <c r="AR1057" s="10"/>
      <c r="AS1057" s="10"/>
      <c r="AT1057" s="10"/>
      <c r="AU1057" s="10"/>
      <c r="AV1057" s="10"/>
      <c r="AW1057" s="10"/>
      <c r="AX1057" s="10"/>
      <c r="AY1057" s="10"/>
      <c r="AZ1057" s="10"/>
      <c r="BA1057" s="10"/>
      <c r="BB1057" s="10"/>
      <c r="BC1057" s="10"/>
      <c r="BD1057" s="10"/>
      <c r="BE1057" s="10"/>
      <c r="BF1057" s="10"/>
      <c r="BG1057" s="10"/>
      <c r="BH1057" s="10"/>
      <c r="BI1057" s="10"/>
      <c r="BJ1057" s="10"/>
      <c r="BK1057" s="10"/>
      <c r="BL1057" s="10"/>
      <c r="BM1057" s="10"/>
      <c r="BN1057" s="10"/>
      <c r="BO1057" s="10"/>
      <c r="BP1057" s="10"/>
      <c r="BQ1057" s="10"/>
      <c r="BR1057" s="10"/>
      <c r="BS1057" s="10"/>
      <c r="BT1057" s="10"/>
      <c r="BU1057" s="10"/>
      <c r="BV1057" s="10"/>
      <c r="BW1057" s="10"/>
      <c r="BX1057" s="10"/>
      <c r="BY1057" s="10"/>
      <c r="BZ1057" s="10"/>
      <c r="CA1057" s="10"/>
      <c r="CB1057" s="10"/>
      <c r="CC1057" s="10"/>
      <c r="CD1057" s="10"/>
      <c r="CE1057" s="10"/>
      <c r="CF1057" s="10"/>
      <c r="CG1057" s="10"/>
      <c r="CH1057" s="10"/>
      <c r="CI1057" s="10"/>
      <c r="CJ1057" s="10"/>
      <c r="CK1057" s="10"/>
      <c r="CL1057" s="10"/>
      <c r="CM1057" s="10"/>
      <c r="CN1057" s="10"/>
      <c r="CO1057" s="10"/>
      <c r="CP1057" s="10"/>
      <c r="CQ1057" s="10"/>
      <c r="CR1057" s="10"/>
      <c r="CS1057" s="10"/>
      <c r="CT1057" s="10"/>
      <c r="CU1057" s="10"/>
      <c r="CV1057" s="10"/>
      <c r="CW1057" s="10"/>
      <c r="CX1057" s="10"/>
      <c r="CY1057" s="10"/>
      <c r="CZ1057" s="10"/>
      <c r="DA1057" s="10"/>
      <c r="DB1057" s="10"/>
      <c r="DC1057" s="10"/>
      <c r="DD1057" s="10"/>
      <c r="DE1057" s="10"/>
      <c r="DF1057" s="10"/>
      <c r="DG1057" s="10"/>
      <c r="DH1057" s="10"/>
      <c r="DI1057" s="10"/>
      <c r="DJ1057" s="10"/>
      <c r="DK1057" s="10"/>
      <c r="DL1057" s="10"/>
      <c r="DM1057" s="10"/>
      <c r="DN1057" s="10"/>
      <c r="DO1057" s="10"/>
      <c r="DP1057" s="10"/>
      <c r="DQ1057" s="10"/>
      <c r="DR1057" s="10"/>
      <c r="DS1057" s="10"/>
      <c r="DT1057" s="10"/>
      <c r="DU1057" s="10"/>
      <c r="DV1057" s="10"/>
      <c r="DW1057" s="10"/>
      <c r="DX1057" s="10"/>
      <c r="DY1057" s="10"/>
      <c r="DZ1057" s="10"/>
      <c r="EA1057" s="10"/>
      <c r="EB1057" s="10"/>
      <c r="EC1057" s="10"/>
      <c r="ED1057" s="10"/>
      <c r="EE1057" s="10"/>
      <c r="EF1057" s="10"/>
      <c r="EG1057" s="10"/>
      <c r="EH1057" s="10"/>
      <c r="EI1057" s="10"/>
      <c r="EJ1057" s="10"/>
      <c r="EK1057" s="10"/>
      <c r="EL1057" s="10"/>
      <c r="EM1057" s="10"/>
      <c r="EN1057" s="10"/>
      <c r="EO1057" s="10"/>
      <c r="EP1057" s="10"/>
      <c r="EQ1057" s="10"/>
      <c r="ER1057" s="10"/>
      <c r="ES1057" s="10"/>
      <c r="ET1057" s="10"/>
      <c r="EU1057" s="10"/>
      <c r="EV1057" s="10"/>
      <c r="EW1057" s="10"/>
      <c r="EX1057" s="10"/>
      <c r="EY1057" s="10"/>
      <c r="EZ1057" s="10"/>
      <c r="FA1057" s="10"/>
      <c r="FB1057" s="10"/>
      <c r="FC1057" s="10"/>
      <c r="FD1057" s="10"/>
      <c r="FE1057" s="10"/>
      <c r="FF1057" s="10"/>
      <c r="FG1057" s="10"/>
      <c r="FH1057" s="10"/>
      <c r="FI1057" s="10"/>
      <c r="FJ1057" s="10"/>
      <c r="FK1057" s="10"/>
      <c r="FL1057" s="10"/>
      <c r="FM1057" s="10"/>
      <c r="FN1057" s="10"/>
      <c r="FO1057" s="10"/>
      <c r="FP1057" s="10"/>
      <c r="FQ1057" s="10"/>
      <c r="FR1057" s="10"/>
      <c r="FS1057" s="10"/>
      <c r="FT1057" s="10"/>
      <c r="FU1057" s="10"/>
      <c r="FV1057" s="10"/>
      <c r="FW1057" s="10"/>
      <c r="FX1057" s="10"/>
      <c r="FY1057" s="10"/>
      <c r="FZ1057" s="10"/>
      <c r="GA1057" s="10"/>
      <c r="GB1057" s="10"/>
      <c r="GC1057" s="10"/>
      <c r="GD1057" s="10"/>
      <c r="GE1057" s="10"/>
      <c r="GF1057" s="10"/>
      <c r="GG1057" s="10"/>
      <c r="GH1057" s="10"/>
      <c r="GI1057" s="10"/>
      <c r="GJ1057" s="10"/>
      <c r="GK1057" s="10"/>
      <c r="GL1057" s="10"/>
      <c r="GM1057" s="10"/>
      <c r="GN1057" s="10"/>
      <c r="GO1057" s="10"/>
      <c r="GP1057" s="10"/>
      <c r="GQ1057" s="10"/>
      <c r="GR1057" s="10"/>
      <c r="GS1057" s="10"/>
      <c r="GT1057" s="10"/>
      <c r="GU1057" s="10"/>
      <c r="GV1057" s="10"/>
      <c r="GW1057" s="10"/>
      <c r="GX1057" s="10"/>
      <c r="GY1057" s="10"/>
      <c r="GZ1057" s="10"/>
      <c r="HA1057" s="10"/>
      <c r="HB1057" s="10"/>
      <c r="HC1057" s="10"/>
      <c r="HD1057" s="10"/>
      <c r="HE1057" s="10"/>
      <c r="HF1057" s="10"/>
      <c r="HG1057" s="10"/>
      <c r="HH1057" s="10"/>
      <c r="HI1057" s="10"/>
      <c r="HJ1057" s="10"/>
      <c r="HK1057" s="10"/>
      <c r="HL1057" s="10"/>
      <c r="HM1057" s="10"/>
      <c r="HN1057" s="10"/>
      <c r="HO1057" s="10"/>
      <c r="HP1057" s="10"/>
      <c r="HQ1057" s="10"/>
      <c r="HR1057" s="10"/>
      <c r="HS1057" s="10"/>
      <c r="HT1057" s="10"/>
      <c r="HU1057" s="10"/>
      <c r="HV1057" s="10"/>
      <c r="HW1057" s="10"/>
      <c r="HX1057" s="10"/>
      <c r="HY1057" s="10"/>
      <c r="HZ1057" s="10"/>
      <c r="IA1057" s="10"/>
      <c r="IB1057" s="10"/>
      <c r="IC1057" s="10"/>
      <c r="ID1057" s="10"/>
      <c r="IE1057" s="10"/>
      <c r="IF1057" s="10"/>
      <c r="IG1057" s="10"/>
      <c r="IH1057" s="10"/>
      <c r="II1057" s="10"/>
      <c r="IJ1057" s="10"/>
      <c r="IK1057" s="10"/>
      <c r="IL1057" s="10"/>
      <c r="IM1057" s="10"/>
      <c r="IN1057" s="10"/>
      <c r="IO1057" s="10"/>
      <c r="IP1057" s="10"/>
      <c r="IQ1057" s="10"/>
      <c r="IR1057" s="10"/>
      <c r="IS1057" s="10"/>
      <c r="IT1057" s="10"/>
      <c r="IU1057" s="10"/>
      <c r="IV1057" s="10"/>
    </row>
    <row r="1058" spans="1:27" ht="12.75">
      <c r="A1058" s="22"/>
      <c r="B1058" s="72"/>
      <c r="C1058" s="524" t="s">
        <v>262</v>
      </c>
      <c r="D1058" s="525"/>
      <c r="E1058" s="525"/>
      <c r="F1058" s="525"/>
      <c r="G1058" s="525"/>
      <c r="H1058" s="525"/>
      <c r="I1058" s="525"/>
      <c r="J1058" s="525"/>
      <c r="K1058" s="525"/>
      <c r="L1058" s="525"/>
      <c r="M1058" s="525"/>
      <c r="N1058" s="525"/>
      <c r="O1058" s="525"/>
      <c r="P1058" s="525"/>
      <c r="Q1058" s="525"/>
      <c r="R1058" s="525"/>
      <c r="S1058" s="525"/>
      <c r="T1058" s="525"/>
      <c r="U1058" s="525"/>
      <c r="V1058" s="525"/>
      <c r="W1058" s="525"/>
      <c r="X1058" s="526"/>
      <c r="Y1058" s="521"/>
      <c r="Z1058" s="805"/>
      <c r="AA1058" s="806"/>
    </row>
    <row r="1059" spans="1:27" ht="12.75">
      <c r="A1059" s="22"/>
      <c r="B1059" s="74" t="s">
        <v>84</v>
      </c>
      <c r="C1059" s="497"/>
      <c r="D1059" s="689"/>
      <c r="E1059" s="689"/>
      <c r="F1059" s="689"/>
      <c r="G1059" s="689"/>
      <c r="H1059" s="689"/>
      <c r="I1059" s="689"/>
      <c r="J1059" s="689"/>
      <c r="K1059" s="689"/>
      <c r="L1059" s="689"/>
      <c r="M1059" s="689"/>
      <c r="N1059" s="689"/>
      <c r="O1059" s="689"/>
      <c r="P1059" s="689"/>
      <c r="Q1059" s="689"/>
      <c r="R1059" s="689"/>
      <c r="S1059" s="689"/>
      <c r="T1059" s="689"/>
      <c r="U1059" s="689"/>
      <c r="V1059" s="689"/>
      <c r="W1059" s="689"/>
      <c r="X1059" s="499"/>
      <c r="Y1059" s="807"/>
      <c r="Z1059" s="808"/>
      <c r="AA1059" s="809"/>
    </row>
    <row r="1060" spans="1:27" ht="5.25" customHeight="1">
      <c r="A1060" s="22"/>
      <c r="B1060" s="73"/>
      <c r="C1060" s="503"/>
      <c r="D1060" s="504"/>
      <c r="E1060" s="504"/>
      <c r="F1060" s="504"/>
      <c r="G1060" s="504"/>
      <c r="H1060" s="504"/>
      <c r="I1060" s="504"/>
      <c r="J1060" s="504"/>
      <c r="K1060" s="504"/>
      <c r="L1060" s="504"/>
      <c r="M1060" s="504"/>
      <c r="N1060" s="504"/>
      <c r="O1060" s="504"/>
      <c r="P1060" s="504"/>
      <c r="Q1060" s="504"/>
      <c r="R1060" s="504"/>
      <c r="S1060" s="504"/>
      <c r="T1060" s="504"/>
      <c r="U1060" s="504"/>
      <c r="V1060" s="504"/>
      <c r="W1060" s="504"/>
      <c r="X1060" s="505"/>
      <c r="Y1060" s="547"/>
      <c r="Z1060" s="548"/>
      <c r="AA1060" s="549"/>
    </row>
    <row r="1061" spans="1:27" ht="12.75">
      <c r="A1061" s="22"/>
      <c r="B1061" s="766" t="s">
        <v>29</v>
      </c>
      <c r="C1061" s="524" t="s">
        <v>496</v>
      </c>
      <c r="D1061" s="525"/>
      <c r="E1061" s="525"/>
      <c r="F1061" s="525"/>
      <c r="G1061" s="525"/>
      <c r="H1061" s="525"/>
      <c r="I1061" s="525"/>
      <c r="J1061" s="525"/>
      <c r="K1061" s="525"/>
      <c r="L1061" s="525"/>
      <c r="M1061" s="525"/>
      <c r="N1061" s="525"/>
      <c r="O1061" s="525"/>
      <c r="P1061" s="525"/>
      <c r="Q1061" s="525"/>
      <c r="R1061" s="525"/>
      <c r="S1061" s="525"/>
      <c r="T1061" s="525"/>
      <c r="U1061" s="525"/>
      <c r="V1061" s="525"/>
      <c r="W1061" s="525"/>
      <c r="X1061" s="526"/>
      <c r="Y1061" s="521"/>
      <c r="Z1061" s="805"/>
      <c r="AA1061" s="806"/>
    </row>
    <row r="1062" spans="1:27" ht="6.75" customHeight="1">
      <c r="A1062" s="22"/>
      <c r="B1062" s="767"/>
      <c r="C1062" s="503"/>
      <c r="D1062" s="504"/>
      <c r="E1062" s="504"/>
      <c r="F1062" s="504"/>
      <c r="G1062" s="504"/>
      <c r="H1062" s="504"/>
      <c r="I1062" s="504"/>
      <c r="J1062" s="504"/>
      <c r="K1062" s="504"/>
      <c r="L1062" s="504"/>
      <c r="M1062" s="504"/>
      <c r="N1062" s="504"/>
      <c r="O1062" s="504"/>
      <c r="P1062" s="504"/>
      <c r="Q1062" s="504"/>
      <c r="R1062" s="504"/>
      <c r="S1062" s="504"/>
      <c r="T1062" s="504"/>
      <c r="U1062" s="504"/>
      <c r="V1062" s="504"/>
      <c r="W1062" s="504"/>
      <c r="X1062" s="505"/>
      <c r="Y1062" s="547"/>
      <c r="Z1062" s="548"/>
      <c r="AA1062" s="549"/>
    </row>
    <row r="1063" spans="1:256" ht="12.75" customHeight="1">
      <c r="A1063" s="30"/>
      <c r="B1063" s="30"/>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219"/>
      <c r="Z1063" s="219"/>
      <c r="AA1063" s="219"/>
      <c r="AB1063" s="10"/>
      <c r="AC1063" s="10"/>
      <c r="AD1063" s="10"/>
      <c r="AE1063" s="10"/>
      <c r="AF1063" s="10"/>
      <c r="AG1063" s="10"/>
      <c r="AH1063" s="10"/>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c r="BC1063" s="10"/>
      <c r="BD1063" s="10"/>
      <c r="BE1063" s="10"/>
      <c r="BF1063" s="10"/>
      <c r="BG1063" s="10"/>
      <c r="BH1063" s="10"/>
      <c r="BI1063" s="10"/>
      <c r="BJ1063" s="10"/>
      <c r="BK1063" s="10"/>
      <c r="BL1063" s="10"/>
      <c r="BM1063" s="10"/>
      <c r="BN1063" s="10"/>
      <c r="BO1063" s="10"/>
      <c r="BP1063" s="10"/>
      <c r="BQ1063" s="10"/>
      <c r="BR1063" s="10"/>
      <c r="BS1063" s="10"/>
      <c r="BT1063" s="10"/>
      <c r="BU1063" s="10"/>
      <c r="BV1063" s="10"/>
      <c r="BW1063" s="10"/>
      <c r="BX1063" s="10"/>
      <c r="BY1063" s="10"/>
      <c r="BZ1063" s="10"/>
      <c r="CA1063" s="10"/>
      <c r="CB1063" s="10"/>
      <c r="CC1063" s="10"/>
      <c r="CD1063" s="10"/>
      <c r="CE1063" s="10"/>
      <c r="CF1063" s="10"/>
      <c r="CG1063" s="10"/>
      <c r="CH1063" s="10"/>
      <c r="CI1063" s="10"/>
      <c r="CJ1063" s="10"/>
      <c r="CK1063" s="10"/>
      <c r="CL1063" s="10"/>
      <c r="CM1063" s="10"/>
      <c r="CN1063" s="10"/>
      <c r="CO1063" s="10"/>
      <c r="CP1063" s="10"/>
      <c r="CQ1063" s="10"/>
      <c r="CR1063" s="10"/>
      <c r="CS1063" s="10"/>
      <c r="CT1063" s="10"/>
      <c r="CU1063" s="10"/>
      <c r="CV1063" s="10"/>
      <c r="CW1063" s="10"/>
      <c r="CX1063" s="10"/>
      <c r="CY1063" s="10"/>
      <c r="CZ1063" s="10"/>
      <c r="DA1063" s="10"/>
      <c r="DB1063" s="10"/>
      <c r="DC1063" s="10"/>
      <c r="DD1063" s="10"/>
      <c r="DE1063" s="10"/>
      <c r="DF1063" s="10"/>
      <c r="DG1063" s="10"/>
      <c r="DH1063" s="10"/>
      <c r="DI1063" s="10"/>
      <c r="DJ1063" s="10"/>
      <c r="DK1063" s="10"/>
      <c r="DL1063" s="10"/>
      <c r="DM1063" s="10"/>
      <c r="DN1063" s="10"/>
      <c r="DO1063" s="10"/>
      <c r="DP1063" s="10"/>
      <c r="DQ1063" s="10"/>
      <c r="DR1063" s="10"/>
      <c r="DS1063" s="10"/>
      <c r="DT1063" s="10"/>
      <c r="DU1063" s="10"/>
      <c r="DV1063" s="10"/>
      <c r="DW1063" s="10"/>
      <c r="DX1063" s="10"/>
      <c r="DY1063" s="10"/>
      <c r="DZ1063" s="10"/>
      <c r="EA1063" s="10"/>
      <c r="EB1063" s="10"/>
      <c r="EC1063" s="10"/>
      <c r="ED1063" s="10"/>
      <c r="EE1063" s="10"/>
      <c r="EF1063" s="10"/>
      <c r="EG1063" s="10"/>
      <c r="EH1063" s="10"/>
      <c r="EI1063" s="10"/>
      <c r="EJ1063" s="10"/>
      <c r="EK1063" s="10"/>
      <c r="EL1063" s="10"/>
      <c r="EM1063" s="10"/>
      <c r="EN1063" s="10"/>
      <c r="EO1063" s="10"/>
      <c r="EP1063" s="10"/>
      <c r="EQ1063" s="10"/>
      <c r="ER1063" s="10"/>
      <c r="ES1063" s="10"/>
      <c r="ET1063" s="10"/>
      <c r="EU1063" s="10"/>
      <c r="EV1063" s="10"/>
      <c r="EW1063" s="10"/>
      <c r="EX1063" s="10"/>
      <c r="EY1063" s="10"/>
      <c r="EZ1063" s="10"/>
      <c r="FA1063" s="10"/>
      <c r="FB1063" s="10"/>
      <c r="FC1063" s="10"/>
      <c r="FD1063" s="10"/>
      <c r="FE1063" s="10"/>
      <c r="FF1063" s="10"/>
      <c r="FG1063" s="10"/>
      <c r="FH1063" s="10"/>
      <c r="FI1063" s="10"/>
      <c r="FJ1063" s="10"/>
      <c r="FK1063" s="10"/>
      <c r="FL1063" s="10"/>
      <c r="FM1063" s="10"/>
      <c r="FN1063" s="10"/>
      <c r="FO1063" s="10"/>
      <c r="FP1063" s="10"/>
      <c r="FQ1063" s="10"/>
      <c r="FR1063" s="10"/>
      <c r="FS1063" s="10"/>
      <c r="FT1063" s="10"/>
      <c r="FU1063" s="10"/>
      <c r="FV1063" s="10"/>
      <c r="FW1063" s="10"/>
      <c r="FX1063" s="10"/>
      <c r="FY1063" s="10"/>
      <c r="FZ1063" s="10"/>
      <c r="GA1063" s="10"/>
      <c r="GB1063" s="10"/>
      <c r="GC1063" s="10"/>
      <c r="GD1063" s="10"/>
      <c r="GE1063" s="10"/>
      <c r="GF1063" s="10"/>
      <c r="GG1063" s="10"/>
      <c r="GH1063" s="10"/>
      <c r="GI1063" s="10"/>
      <c r="GJ1063" s="10"/>
      <c r="GK1063" s="10"/>
      <c r="GL1063" s="10"/>
      <c r="GM1063" s="10"/>
      <c r="GN1063" s="10"/>
      <c r="GO1063" s="10"/>
      <c r="GP1063" s="10"/>
      <c r="GQ1063" s="10"/>
      <c r="GR1063" s="10"/>
      <c r="GS1063" s="10"/>
      <c r="GT1063" s="10"/>
      <c r="GU1063" s="10"/>
      <c r="GV1063" s="10"/>
      <c r="GW1063" s="10"/>
      <c r="GX1063" s="10"/>
      <c r="GY1063" s="10"/>
      <c r="GZ1063" s="10"/>
      <c r="HA1063" s="10"/>
      <c r="HB1063" s="10"/>
      <c r="HC1063" s="10"/>
      <c r="HD1063" s="10"/>
      <c r="HE1063" s="10"/>
      <c r="HF1063" s="10"/>
      <c r="HG1063" s="10"/>
      <c r="HH1063" s="10"/>
      <c r="HI1063" s="10"/>
      <c r="HJ1063" s="10"/>
      <c r="HK1063" s="10"/>
      <c r="HL1063" s="10"/>
      <c r="HM1063" s="10"/>
      <c r="HN1063" s="10"/>
      <c r="HO1063" s="10"/>
      <c r="HP1063" s="10"/>
      <c r="HQ1063" s="10"/>
      <c r="HR1063" s="10"/>
      <c r="HS1063" s="10"/>
      <c r="HT1063" s="10"/>
      <c r="HU1063" s="10"/>
      <c r="HV1063" s="10"/>
      <c r="HW1063" s="10"/>
      <c r="HX1063" s="10"/>
      <c r="HY1063" s="10"/>
      <c r="HZ1063" s="10"/>
      <c r="IA1063" s="10"/>
      <c r="IB1063" s="10"/>
      <c r="IC1063" s="10"/>
      <c r="ID1063" s="10"/>
      <c r="IE1063" s="10"/>
      <c r="IF1063" s="10"/>
      <c r="IG1063" s="10"/>
      <c r="IH1063" s="10"/>
      <c r="II1063" s="10"/>
      <c r="IJ1063" s="10"/>
      <c r="IK1063" s="10"/>
      <c r="IL1063" s="10"/>
      <c r="IM1063" s="10"/>
      <c r="IN1063" s="10"/>
      <c r="IO1063" s="10"/>
      <c r="IP1063" s="10"/>
      <c r="IQ1063" s="10"/>
      <c r="IR1063" s="10"/>
      <c r="IS1063" s="10"/>
      <c r="IT1063" s="10"/>
      <c r="IU1063" s="10"/>
      <c r="IV1063" s="10"/>
    </row>
    <row r="1064" spans="1:27" ht="12.75" customHeight="1">
      <c r="A1064" s="18" t="s">
        <v>702</v>
      </c>
      <c r="B1064" s="17"/>
      <c r="C1064" s="22"/>
      <c r="D1064" s="22"/>
      <c r="E1064" s="22"/>
      <c r="F1064" s="22"/>
      <c r="G1064" s="22"/>
      <c r="H1064" s="22"/>
      <c r="I1064" s="22"/>
      <c r="T1064" s="550" t="s">
        <v>189</v>
      </c>
      <c r="U1064" s="550"/>
      <c r="V1064" s="550"/>
      <c r="W1064" s="550"/>
      <c r="X1064" s="550"/>
      <c r="Y1064" s="550"/>
      <c r="Z1064" s="550"/>
      <c r="AA1064" s="550"/>
    </row>
    <row r="1065" spans="1:27" ht="12.75" customHeight="1">
      <c r="A1065" s="18"/>
      <c r="B1065" s="766" t="s">
        <v>80</v>
      </c>
      <c r="C1065" s="907" t="s">
        <v>477</v>
      </c>
      <c r="D1065" s="908"/>
      <c r="E1065" s="908"/>
      <c r="F1065" s="908"/>
      <c r="G1065" s="908"/>
      <c r="H1065" s="908"/>
      <c r="I1065" s="908"/>
      <c r="J1065" s="908"/>
      <c r="K1065" s="908"/>
      <c r="L1065" s="908"/>
      <c r="M1065" s="908"/>
      <c r="N1065" s="908"/>
      <c r="O1065" s="908"/>
      <c r="P1065" s="908"/>
      <c r="Q1065" s="908"/>
      <c r="R1065" s="908"/>
      <c r="S1065" s="908"/>
      <c r="T1065" s="908"/>
      <c r="U1065" s="908"/>
      <c r="V1065" s="908"/>
      <c r="W1065" s="908"/>
      <c r="X1065" s="909"/>
      <c r="Y1065" s="911"/>
      <c r="Z1065" s="912"/>
      <c r="AA1065" s="913"/>
    </row>
    <row r="1066" spans="1:27" ht="6.75" customHeight="1">
      <c r="A1066" s="18"/>
      <c r="B1066" s="767"/>
      <c r="C1066" s="910"/>
      <c r="D1066" s="908"/>
      <c r="E1066" s="908"/>
      <c r="F1066" s="908"/>
      <c r="G1066" s="908"/>
      <c r="H1066" s="908"/>
      <c r="I1066" s="908"/>
      <c r="J1066" s="908"/>
      <c r="K1066" s="908"/>
      <c r="L1066" s="908"/>
      <c r="M1066" s="908"/>
      <c r="N1066" s="908"/>
      <c r="O1066" s="908"/>
      <c r="P1066" s="908"/>
      <c r="Q1066" s="908"/>
      <c r="R1066" s="908"/>
      <c r="S1066" s="908"/>
      <c r="T1066" s="908"/>
      <c r="U1066" s="908"/>
      <c r="V1066" s="908"/>
      <c r="W1066" s="908"/>
      <c r="X1066" s="909"/>
      <c r="Y1066" s="914"/>
      <c r="Z1066" s="915"/>
      <c r="AA1066" s="916"/>
    </row>
    <row r="1067" spans="1:27" ht="12.75" customHeight="1">
      <c r="A1067" s="18"/>
      <c r="B1067" s="766" t="s">
        <v>84</v>
      </c>
      <c r="C1067" s="907" t="s">
        <v>123</v>
      </c>
      <c r="D1067" s="908"/>
      <c r="E1067" s="908"/>
      <c r="F1067" s="908"/>
      <c r="G1067" s="908"/>
      <c r="H1067" s="908"/>
      <c r="I1067" s="908"/>
      <c r="J1067" s="908"/>
      <c r="K1067" s="908"/>
      <c r="L1067" s="908"/>
      <c r="M1067" s="908"/>
      <c r="N1067" s="908"/>
      <c r="O1067" s="908"/>
      <c r="P1067" s="908"/>
      <c r="Q1067" s="908"/>
      <c r="R1067" s="908"/>
      <c r="S1067" s="908"/>
      <c r="T1067" s="908"/>
      <c r="U1067" s="908"/>
      <c r="V1067" s="908"/>
      <c r="W1067" s="908"/>
      <c r="X1067" s="909"/>
      <c r="Y1067" s="911"/>
      <c r="Z1067" s="912"/>
      <c r="AA1067" s="913"/>
    </row>
    <row r="1068" spans="1:27" ht="6.75" customHeight="1">
      <c r="A1068" s="18"/>
      <c r="B1068" s="767"/>
      <c r="C1068" s="910"/>
      <c r="D1068" s="908"/>
      <c r="E1068" s="908"/>
      <c r="F1068" s="908"/>
      <c r="G1068" s="908"/>
      <c r="H1068" s="908"/>
      <c r="I1068" s="908"/>
      <c r="J1068" s="908"/>
      <c r="K1068" s="908"/>
      <c r="L1068" s="908"/>
      <c r="M1068" s="908"/>
      <c r="N1068" s="908"/>
      <c r="O1068" s="908"/>
      <c r="P1068" s="908"/>
      <c r="Q1068" s="908"/>
      <c r="R1068" s="908"/>
      <c r="S1068" s="908"/>
      <c r="T1068" s="908"/>
      <c r="U1068" s="908"/>
      <c r="V1068" s="908"/>
      <c r="W1068" s="908"/>
      <c r="X1068" s="909"/>
      <c r="Y1068" s="914"/>
      <c r="Z1068" s="915"/>
      <c r="AA1068" s="916"/>
    </row>
    <row r="1069" spans="1:27" ht="12.75">
      <c r="A1069" s="22"/>
      <c r="B1069" s="766" t="s">
        <v>29</v>
      </c>
      <c r="C1069" s="524" t="s">
        <v>333</v>
      </c>
      <c r="D1069" s="525"/>
      <c r="E1069" s="525"/>
      <c r="F1069" s="525"/>
      <c r="G1069" s="525"/>
      <c r="H1069" s="525"/>
      <c r="I1069" s="525"/>
      <c r="J1069" s="525"/>
      <c r="K1069" s="525"/>
      <c r="L1069" s="525"/>
      <c r="M1069" s="525"/>
      <c r="N1069" s="525"/>
      <c r="O1069" s="525"/>
      <c r="P1069" s="525"/>
      <c r="Q1069" s="525"/>
      <c r="R1069" s="525"/>
      <c r="S1069" s="525"/>
      <c r="T1069" s="525"/>
      <c r="U1069" s="525"/>
      <c r="V1069" s="525"/>
      <c r="W1069" s="525"/>
      <c r="X1069" s="526"/>
      <c r="Y1069" s="521"/>
      <c r="Z1069" s="805"/>
      <c r="AA1069" s="806"/>
    </row>
    <row r="1070" spans="1:27" ht="18" customHeight="1">
      <c r="A1070" s="22"/>
      <c r="B1070" s="767"/>
      <c r="C1070" s="497"/>
      <c r="D1070" s="498"/>
      <c r="E1070" s="498"/>
      <c r="F1070" s="498"/>
      <c r="G1070" s="498"/>
      <c r="H1070" s="498"/>
      <c r="I1070" s="498"/>
      <c r="J1070" s="498"/>
      <c r="K1070" s="498"/>
      <c r="L1070" s="498"/>
      <c r="M1070" s="498"/>
      <c r="N1070" s="498"/>
      <c r="O1070" s="498"/>
      <c r="P1070" s="498"/>
      <c r="Q1070" s="498"/>
      <c r="R1070" s="498"/>
      <c r="S1070" s="498"/>
      <c r="T1070" s="498"/>
      <c r="U1070" s="498"/>
      <c r="V1070" s="498"/>
      <c r="W1070" s="498"/>
      <c r="X1070" s="499"/>
      <c r="Y1070" s="807"/>
      <c r="Z1070" s="808"/>
      <c r="AA1070" s="809"/>
    </row>
    <row r="1071" spans="1:27" ht="12.75" customHeight="1">
      <c r="A1071" s="22"/>
      <c r="B1071" s="766" t="s">
        <v>85</v>
      </c>
      <c r="C1071" s="524" t="s">
        <v>348</v>
      </c>
      <c r="D1071" s="525"/>
      <c r="E1071" s="525"/>
      <c r="F1071" s="525"/>
      <c r="G1071" s="525"/>
      <c r="H1071" s="525"/>
      <c r="I1071" s="525"/>
      <c r="J1071" s="525"/>
      <c r="K1071" s="525"/>
      <c r="L1071" s="525"/>
      <c r="M1071" s="525"/>
      <c r="N1071" s="525"/>
      <c r="O1071" s="525"/>
      <c r="P1071" s="525"/>
      <c r="Q1071" s="525"/>
      <c r="R1071" s="525"/>
      <c r="S1071" s="525"/>
      <c r="T1071" s="525"/>
      <c r="U1071" s="525"/>
      <c r="V1071" s="525"/>
      <c r="W1071" s="525"/>
      <c r="X1071" s="526"/>
      <c r="Y1071" s="521"/>
      <c r="Z1071" s="805"/>
      <c r="AA1071" s="806"/>
    </row>
    <row r="1072" spans="1:27" ht="8.25" customHeight="1">
      <c r="A1072" s="22"/>
      <c r="B1072" s="767"/>
      <c r="C1072" s="503"/>
      <c r="D1072" s="504"/>
      <c r="E1072" s="504"/>
      <c r="F1072" s="504"/>
      <c r="G1072" s="504"/>
      <c r="H1072" s="504"/>
      <c r="I1072" s="504"/>
      <c r="J1072" s="504"/>
      <c r="K1072" s="504"/>
      <c r="L1072" s="504"/>
      <c r="M1072" s="504"/>
      <c r="N1072" s="504"/>
      <c r="O1072" s="504"/>
      <c r="P1072" s="504"/>
      <c r="Q1072" s="504"/>
      <c r="R1072" s="504"/>
      <c r="S1072" s="504"/>
      <c r="T1072" s="504"/>
      <c r="U1072" s="504"/>
      <c r="V1072" s="504"/>
      <c r="W1072" s="504"/>
      <c r="X1072" s="505"/>
      <c r="Y1072" s="547"/>
      <c r="Z1072" s="548"/>
      <c r="AA1072" s="549"/>
    </row>
    <row r="1073" spans="1:27" ht="12.75" customHeight="1">
      <c r="A1073" s="22"/>
      <c r="B1073" s="32"/>
      <c r="C1073" s="142"/>
      <c r="D1073" s="142"/>
      <c r="E1073" s="142"/>
      <c r="F1073" s="142"/>
      <c r="G1073" s="142"/>
      <c r="H1073" s="142"/>
      <c r="I1073" s="142"/>
      <c r="J1073" s="142"/>
      <c r="K1073" s="142"/>
      <c r="L1073" s="142"/>
      <c r="M1073" s="142"/>
      <c r="N1073" s="142"/>
      <c r="O1073" s="142"/>
      <c r="P1073" s="142"/>
      <c r="Q1073" s="142"/>
      <c r="R1073" s="142"/>
      <c r="S1073" s="142"/>
      <c r="T1073" s="142"/>
      <c r="U1073" s="142"/>
      <c r="V1073" s="142"/>
      <c r="W1073" s="142"/>
      <c r="X1073" s="142"/>
      <c r="Y1073" s="246"/>
      <c r="Z1073" s="246"/>
      <c r="AA1073" s="246"/>
    </row>
    <row r="1074" spans="1:27" ht="12.75" customHeight="1">
      <c r="A1074" s="18" t="s">
        <v>704</v>
      </c>
      <c r="B1074" s="17"/>
      <c r="C1074" s="22"/>
      <c r="D1074" s="22"/>
      <c r="E1074" s="22"/>
      <c r="F1074" s="22"/>
      <c r="G1074" s="22"/>
      <c r="H1074" s="22"/>
      <c r="I1074" s="22"/>
      <c r="Q1074" s="210"/>
      <c r="T1074" s="550" t="s">
        <v>703</v>
      </c>
      <c r="U1074" s="550"/>
      <c r="V1074" s="550"/>
      <c r="W1074" s="550"/>
      <c r="X1074" s="550"/>
      <c r="Y1074" s="550"/>
      <c r="Z1074" s="550"/>
      <c r="AA1074" s="550"/>
    </row>
    <row r="1075" spans="1:27" ht="12.75" customHeight="1">
      <c r="A1075" s="18"/>
      <c r="B1075" s="766" t="s">
        <v>80</v>
      </c>
      <c r="C1075" s="907" t="s">
        <v>556</v>
      </c>
      <c r="D1075" s="908"/>
      <c r="E1075" s="908"/>
      <c r="F1075" s="908"/>
      <c r="G1075" s="908"/>
      <c r="H1075" s="908"/>
      <c r="I1075" s="908"/>
      <c r="J1075" s="908"/>
      <c r="K1075" s="908"/>
      <c r="L1075" s="908"/>
      <c r="M1075" s="908"/>
      <c r="N1075" s="908"/>
      <c r="O1075" s="908"/>
      <c r="P1075" s="908"/>
      <c r="Q1075" s="908"/>
      <c r="R1075" s="908"/>
      <c r="S1075" s="908"/>
      <c r="T1075" s="908"/>
      <c r="U1075" s="908"/>
      <c r="V1075" s="908"/>
      <c r="W1075" s="908"/>
      <c r="X1075" s="909"/>
      <c r="Y1075" s="911"/>
      <c r="Z1075" s="912"/>
      <c r="AA1075" s="913"/>
    </row>
    <row r="1076" spans="1:27" ht="6.75" customHeight="1">
      <c r="A1076" s="18"/>
      <c r="B1076" s="767"/>
      <c r="C1076" s="910"/>
      <c r="D1076" s="908"/>
      <c r="E1076" s="908"/>
      <c r="F1076" s="908"/>
      <c r="G1076" s="908"/>
      <c r="H1076" s="908"/>
      <c r="I1076" s="908"/>
      <c r="J1076" s="908"/>
      <c r="K1076" s="908"/>
      <c r="L1076" s="908"/>
      <c r="M1076" s="908"/>
      <c r="N1076" s="908"/>
      <c r="O1076" s="908"/>
      <c r="P1076" s="908"/>
      <c r="Q1076" s="908"/>
      <c r="R1076" s="908"/>
      <c r="S1076" s="908"/>
      <c r="T1076" s="908"/>
      <c r="U1076" s="908"/>
      <c r="V1076" s="908"/>
      <c r="W1076" s="908"/>
      <c r="X1076" s="909"/>
      <c r="Y1076" s="914"/>
      <c r="Z1076" s="915"/>
      <c r="AA1076" s="916"/>
    </row>
    <row r="1077" spans="1:27" ht="12.75" customHeight="1">
      <c r="A1077" s="18"/>
      <c r="B1077" s="766" t="s">
        <v>212</v>
      </c>
      <c r="C1077" s="518" t="s">
        <v>661</v>
      </c>
      <c r="D1077" s="908"/>
      <c r="E1077" s="908"/>
      <c r="F1077" s="908"/>
      <c r="G1077" s="908"/>
      <c r="H1077" s="908"/>
      <c r="I1077" s="908"/>
      <c r="J1077" s="908"/>
      <c r="K1077" s="908"/>
      <c r="L1077" s="908"/>
      <c r="M1077" s="908"/>
      <c r="N1077" s="908"/>
      <c r="O1077" s="908"/>
      <c r="P1077" s="908"/>
      <c r="Q1077" s="908"/>
      <c r="R1077" s="908"/>
      <c r="S1077" s="908"/>
      <c r="T1077" s="908"/>
      <c r="U1077" s="908"/>
      <c r="V1077" s="908"/>
      <c r="W1077" s="908"/>
      <c r="X1077" s="909"/>
      <c r="Y1077" s="911"/>
      <c r="Z1077" s="912"/>
      <c r="AA1077" s="913"/>
    </row>
    <row r="1078" spans="1:27" ht="66.75" customHeight="1">
      <c r="A1078" s="18"/>
      <c r="B1078" s="767"/>
      <c r="C1078" s="910"/>
      <c r="D1078" s="908"/>
      <c r="E1078" s="908"/>
      <c r="F1078" s="908"/>
      <c r="G1078" s="908"/>
      <c r="H1078" s="908"/>
      <c r="I1078" s="908"/>
      <c r="J1078" s="908"/>
      <c r="K1078" s="908"/>
      <c r="L1078" s="908"/>
      <c r="M1078" s="908"/>
      <c r="N1078" s="908"/>
      <c r="O1078" s="908"/>
      <c r="P1078" s="908"/>
      <c r="Q1078" s="908"/>
      <c r="R1078" s="908"/>
      <c r="S1078" s="908"/>
      <c r="T1078" s="908"/>
      <c r="U1078" s="908"/>
      <c r="V1078" s="908"/>
      <c r="W1078" s="908"/>
      <c r="X1078" s="909"/>
      <c r="Y1078" s="914"/>
      <c r="Z1078" s="915"/>
      <c r="AA1078" s="916"/>
    </row>
    <row r="1079" spans="1:27" ht="12.75" customHeight="1">
      <c r="A1079" s="18"/>
      <c r="B1079" s="766" t="s">
        <v>655</v>
      </c>
      <c r="C1079" s="518" t="s">
        <v>668</v>
      </c>
      <c r="D1079" s="908"/>
      <c r="E1079" s="908"/>
      <c r="F1079" s="908"/>
      <c r="G1079" s="908"/>
      <c r="H1079" s="908"/>
      <c r="I1079" s="908"/>
      <c r="J1079" s="908"/>
      <c r="K1079" s="908"/>
      <c r="L1079" s="908"/>
      <c r="M1079" s="908"/>
      <c r="N1079" s="908"/>
      <c r="O1079" s="908"/>
      <c r="P1079" s="908"/>
      <c r="Q1079" s="908"/>
      <c r="R1079" s="908"/>
      <c r="S1079" s="908"/>
      <c r="T1079" s="908"/>
      <c r="U1079" s="908"/>
      <c r="V1079" s="908"/>
      <c r="W1079" s="908"/>
      <c r="X1079" s="909"/>
      <c r="Y1079" s="911"/>
      <c r="Z1079" s="912"/>
      <c r="AA1079" s="913"/>
    </row>
    <row r="1080" spans="1:27" ht="50.25" customHeight="1">
      <c r="A1080" s="18"/>
      <c r="B1080" s="767"/>
      <c r="C1080" s="910"/>
      <c r="D1080" s="908"/>
      <c r="E1080" s="908"/>
      <c r="F1080" s="908"/>
      <c r="G1080" s="908"/>
      <c r="H1080" s="908"/>
      <c r="I1080" s="908"/>
      <c r="J1080" s="908"/>
      <c r="K1080" s="908"/>
      <c r="L1080" s="908"/>
      <c r="M1080" s="908"/>
      <c r="N1080" s="908"/>
      <c r="O1080" s="908"/>
      <c r="P1080" s="908"/>
      <c r="Q1080" s="908"/>
      <c r="R1080" s="908"/>
      <c r="S1080" s="908"/>
      <c r="T1080" s="908"/>
      <c r="U1080" s="908"/>
      <c r="V1080" s="908"/>
      <c r="W1080" s="908"/>
      <c r="X1080" s="909"/>
      <c r="Y1080" s="914"/>
      <c r="Z1080" s="915"/>
      <c r="AA1080" s="916"/>
    </row>
    <row r="1081" spans="1:27" ht="12.75" customHeight="1">
      <c r="A1081" s="18"/>
      <c r="B1081" s="766" t="s">
        <v>656</v>
      </c>
      <c r="C1081" s="518" t="s">
        <v>581</v>
      </c>
      <c r="D1081" s="908"/>
      <c r="E1081" s="908"/>
      <c r="F1081" s="908"/>
      <c r="G1081" s="908"/>
      <c r="H1081" s="908"/>
      <c r="I1081" s="908"/>
      <c r="J1081" s="908"/>
      <c r="K1081" s="908"/>
      <c r="L1081" s="908"/>
      <c r="M1081" s="908"/>
      <c r="N1081" s="908"/>
      <c r="O1081" s="908"/>
      <c r="P1081" s="908"/>
      <c r="Q1081" s="908"/>
      <c r="R1081" s="908"/>
      <c r="S1081" s="908"/>
      <c r="T1081" s="908"/>
      <c r="U1081" s="908"/>
      <c r="V1081" s="908"/>
      <c r="W1081" s="908"/>
      <c r="X1081" s="909"/>
      <c r="Y1081" s="911"/>
      <c r="Z1081" s="912"/>
      <c r="AA1081" s="913"/>
    </row>
    <row r="1082" spans="1:27" ht="27" customHeight="1">
      <c r="A1082" s="18"/>
      <c r="B1082" s="767"/>
      <c r="C1082" s="910"/>
      <c r="D1082" s="908"/>
      <c r="E1082" s="908"/>
      <c r="F1082" s="908"/>
      <c r="G1082" s="908"/>
      <c r="H1082" s="908"/>
      <c r="I1082" s="908"/>
      <c r="J1082" s="908"/>
      <c r="K1082" s="908"/>
      <c r="L1082" s="908"/>
      <c r="M1082" s="908"/>
      <c r="N1082" s="908"/>
      <c r="O1082" s="908"/>
      <c r="P1082" s="908"/>
      <c r="Q1082" s="908"/>
      <c r="R1082" s="908"/>
      <c r="S1082" s="908"/>
      <c r="T1082" s="908"/>
      <c r="U1082" s="908"/>
      <c r="V1082" s="908"/>
      <c r="W1082" s="908"/>
      <c r="X1082" s="909"/>
      <c r="Y1082" s="914"/>
      <c r="Z1082" s="915"/>
      <c r="AA1082" s="916"/>
    </row>
    <row r="1083" spans="1:27" ht="12.75" customHeight="1">
      <c r="A1083" s="22"/>
      <c r="B1083" s="32"/>
      <c r="C1083" s="142"/>
      <c r="D1083" s="142"/>
      <c r="E1083" s="142"/>
      <c r="F1083" s="142"/>
      <c r="G1083" s="142"/>
      <c r="H1083" s="142"/>
      <c r="I1083" s="142"/>
      <c r="J1083" s="142"/>
      <c r="K1083" s="142"/>
      <c r="L1083" s="142"/>
      <c r="M1083" s="142"/>
      <c r="N1083" s="142"/>
      <c r="O1083" s="142"/>
      <c r="P1083" s="142"/>
      <c r="Q1083" s="142"/>
      <c r="R1083" s="142"/>
      <c r="S1083" s="142"/>
      <c r="T1083" s="142"/>
      <c r="U1083" s="142"/>
      <c r="V1083" s="142"/>
      <c r="W1083" s="142"/>
      <c r="X1083" s="142"/>
      <c r="Y1083" s="246"/>
      <c r="Z1083" s="246"/>
      <c r="AA1083" s="246"/>
    </row>
    <row r="1084" spans="1:27" ht="24">
      <c r="A1084" s="18" t="s">
        <v>736</v>
      </c>
      <c r="B1084" s="17"/>
      <c r="C1084" s="22"/>
      <c r="D1084" s="22"/>
      <c r="E1084" s="22"/>
      <c r="F1084" s="22"/>
      <c r="G1084" s="22"/>
      <c r="H1084" s="22"/>
      <c r="I1084" s="22"/>
      <c r="Y1084" s="244"/>
      <c r="Z1084" s="244"/>
      <c r="AA1084" s="244"/>
    </row>
    <row r="1085" spans="1:27" ht="14.25">
      <c r="A1085" s="38"/>
      <c r="B1085" s="18" t="s">
        <v>104</v>
      </c>
      <c r="C1085" s="22"/>
      <c r="D1085" s="22"/>
      <c r="E1085" s="22"/>
      <c r="F1085" s="22"/>
      <c r="G1085" s="22"/>
      <c r="H1085" s="22"/>
      <c r="I1085" s="22"/>
      <c r="K1085" s="208"/>
      <c r="T1085" s="550" t="s">
        <v>174</v>
      </c>
      <c r="U1085" s="550"/>
      <c r="V1085" s="550"/>
      <c r="W1085" s="550"/>
      <c r="X1085" s="550"/>
      <c r="Y1085" s="550"/>
      <c r="Z1085" s="550"/>
      <c r="AA1085" s="550"/>
    </row>
    <row r="1086" spans="1:27" ht="18" customHeight="1">
      <c r="A1086" s="22"/>
      <c r="B1086" s="766" t="s">
        <v>80</v>
      </c>
      <c r="C1086" s="524" t="s">
        <v>34</v>
      </c>
      <c r="D1086" s="525"/>
      <c r="E1086" s="525"/>
      <c r="F1086" s="525"/>
      <c r="G1086" s="525"/>
      <c r="H1086" s="525"/>
      <c r="I1086" s="525"/>
      <c r="J1086" s="525"/>
      <c r="K1086" s="525"/>
      <c r="L1086" s="525"/>
      <c r="M1086" s="525"/>
      <c r="N1086" s="525"/>
      <c r="O1086" s="525"/>
      <c r="P1086" s="525"/>
      <c r="Q1086" s="525"/>
      <c r="R1086" s="525"/>
      <c r="S1086" s="525"/>
      <c r="T1086" s="525"/>
      <c r="U1086" s="525"/>
      <c r="V1086" s="525"/>
      <c r="W1086" s="525"/>
      <c r="X1086" s="526"/>
      <c r="Y1086" s="521"/>
      <c r="Z1086" s="805"/>
      <c r="AA1086" s="806"/>
    </row>
    <row r="1087" spans="1:27" ht="22.5" customHeight="1">
      <c r="A1087" s="22"/>
      <c r="B1087" s="782"/>
      <c r="C1087" s="497"/>
      <c r="D1087" s="498"/>
      <c r="E1087" s="498"/>
      <c r="F1087" s="498"/>
      <c r="G1087" s="498"/>
      <c r="H1087" s="498"/>
      <c r="I1087" s="498"/>
      <c r="J1087" s="498"/>
      <c r="K1087" s="498"/>
      <c r="L1087" s="498"/>
      <c r="M1087" s="498"/>
      <c r="N1087" s="498"/>
      <c r="O1087" s="498"/>
      <c r="P1087" s="498"/>
      <c r="Q1087" s="498"/>
      <c r="R1087" s="498"/>
      <c r="S1087" s="498"/>
      <c r="T1087" s="498"/>
      <c r="U1087" s="498"/>
      <c r="V1087" s="498"/>
      <c r="W1087" s="498"/>
      <c r="X1087" s="499"/>
      <c r="Y1087" s="807"/>
      <c r="Z1087" s="808"/>
      <c r="AA1087" s="809"/>
    </row>
    <row r="1088" spans="1:27" ht="110.25" customHeight="1">
      <c r="A1088" s="22"/>
      <c r="B1088" s="767"/>
      <c r="C1088" s="503"/>
      <c r="D1088" s="504"/>
      <c r="E1088" s="504"/>
      <c r="F1088" s="504"/>
      <c r="G1088" s="504"/>
      <c r="H1088" s="504"/>
      <c r="I1088" s="504"/>
      <c r="J1088" s="504"/>
      <c r="K1088" s="504"/>
      <c r="L1088" s="504"/>
      <c r="M1088" s="504"/>
      <c r="N1088" s="504"/>
      <c r="O1088" s="504"/>
      <c r="P1088" s="504"/>
      <c r="Q1088" s="504"/>
      <c r="R1088" s="504"/>
      <c r="S1088" s="504"/>
      <c r="T1088" s="504"/>
      <c r="U1088" s="504"/>
      <c r="V1088" s="504"/>
      <c r="W1088" s="504"/>
      <c r="X1088" s="505"/>
      <c r="Y1088" s="547"/>
      <c r="Z1088" s="548"/>
      <c r="AA1088" s="549"/>
    </row>
    <row r="1089" spans="1:27" ht="12.75" customHeight="1">
      <c r="A1089" s="22"/>
      <c r="B1089" s="70"/>
      <c r="C1089" s="552" t="s">
        <v>274</v>
      </c>
      <c r="D1089" s="917"/>
      <c r="E1089" s="917"/>
      <c r="F1089" s="917"/>
      <c r="G1089" s="917"/>
      <c r="H1089" s="917"/>
      <c r="I1089" s="917"/>
      <c r="J1089" s="917"/>
      <c r="K1089" s="917"/>
      <c r="L1089" s="917"/>
      <c r="M1089" s="917"/>
      <c r="N1089" s="917"/>
      <c r="O1089" s="917"/>
      <c r="P1089" s="917"/>
      <c r="Q1089" s="917"/>
      <c r="R1089" s="917"/>
      <c r="S1089" s="917"/>
      <c r="T1089" s="917"/>
      <c r="U1089" s="917"/>
      <c r="V1089" s="917"/>
      <c r="W1089" s="917"/>
      <c r="X1089" s="917"/>
      <c r="Y1089" s="917"/>
      <c r="Z1089" s="917"/>
      <c r="AA1089" s="917"/>
    </row>
    <row r="1090" spans="1:27" ht="12.75" customHeight="1">
      <c r="A1090" s="22"/>
      <c r="B1090" s="30"/>
      <c r="C1090" s="868"/>
      <c r="D1090" s="616"/>
      <c r="E1090" s="616"/>
      <c r="F1090" s="616"/>
      <c r="G1090" s="616"/>
      <c r="H1090" s="616"/>
      <c r="I1090" s="616"/>
      <c r="J1090" s="616"/>
      <c r="K1090" s="616"/>
      <c r="L1090" s="616"/>
      <c r="M1090" s="616"/>
      <c r="N1090" s="616"/>
      <c r="O1090" s="616"/>
      <c r="P1090" s="616"/>
      <c r="Q1090" s="616"/>
      <c r="R1090" s="616"/>
      <c r="S1090" s="616"/>
      <c r="T1090" s="616"/>
      <c r="U1090" s="616"/>
      <c r="V1090" s="616"/>
      <c r="W1090" s="616"/>
      <c r="X1090" s="616"/>
      <c r="Y1090" s="616"/>
      <c r="Z1090" s="616"/>
      <c r="AA1090" s="616"/>
    </row>
    <row r="1091" spans="1:27" ht="12.75" customHeight="1">
      <c r="A1091" s="22"/>
      <c r="B1091" s="30"/>
      <c r="C1091" s="616"/>
      <c r="D1091" s="616"/>
      <c r="E1091" s="616"/>
      <c r="F1091" s="616"/>
      <c r="G1091" s="616"/>
      <c r="H1091" s="616"/>
      <c r="I1091" s="616"/>
      <c r="J1091" s="616"/>
      <c r="K1091" s="616"/>
      <c r="L1091" s="616"/>
      <c r="M1091" s="616"/>
      <c r="N1091" s="616"/>
      <c r="O1091" s="616"/>
      <c r="P1091" s="616"/>
      <c r="Q1091" s="616"/>
      <c r="R1091" s="616"/>
      <c r="S1091" s="616"/>
      <c r="T1091" s="616"/>
      <c r="U1091" s="616"/>
      <c r="V1091" s="616"/>
      <c r="W1091" s="616"/>
      <c r="X1091" s="616"/>
      <c r="Y1091" s="616"/>
      <c r="Z1091" s="616"/>
      <c r="AA1091" s="616"/>
    </row>
    <row r="1092" spans="1:27" ht="12" customHeight="1">
      <c r="A1092" s="22"/>
      <c r="B1092" s="30"/>
      <c r="C1092" s="616"/>
      <c r="D1092" s="616"/>
      <c r="E1092" s="616"/>
      <c r="F1092" s="616"/>
      <c r="G1092" s="616"/>
      <c r="H1092" s="616"/>
      <c r="I1092" s="616"/>
      <c r="J1092" s="616"/>
      <c r="K1092" s="616"/>
      <c r="L1092" s="616"/>
      <c r="M1092" s="616"/>
      <c r="N1092" s="616"/>
      <c r="O1092" s="616"/>
      <c r="P1092" s="616"/>
      <c r="Q1092" s="616"/>
      <c r="R1092" s="616"/>
      <c r="S1092" s="616"/>
      <c r="T1092" s="616"/>
      <c r="U1092" s="616"/>
      <c r="V1092" s="616"/>
      <c r="W1092" s="616"/>
      <c r="X1092" s="616"/>
      <c r="Y1092" s="616"/>
      <c r="Z1092" s="616"/>
      <c r="AA1092" s="616"/>
    </row>
    <row r="1093" spans="1:27" ht="12" customHeight="1">
      <c r="A1093" s="22"/>
      <c r="B1093" s="30"/>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219"/>
      <c r="Z1093" s="219"/>
      <c r="AA1093" s="219"/>
    </row>
    <row r="1094" spans="1:27" ht="14.25">
      <c r="A1094" s="38"/>
      <c r="B1094" s="45" t="s">
        <v>106</v>
      </c>
      <c r="C1094" s="22"/>
      <c r="D1094" s="22"/>
      <c r="E1094" s="22"/>
      <c r="F1094" s="22"/>
      <c r="G1094" s="22"/>
      <c r="H1094" s="22"/>
      <c r="I1094" s="22"/>
      <c r="K1094" s="208"/>
      <c r="T1094" s="550" t="s">
        <v>705</v>
      </c>
      <c r="U1094" s="550"/>
      <c r="V1094" s="550"/>
      <c r="W1094" s="550"/>
      <c r="X1094" s="550"/>
      <c r="Y1094" s="550"/>
      <c r="Z1094" s="550"/>
      <c r="AA1094" s="550"/>
    </row>
    <row r="1095" spans="1:27" ht="12.75">
      <c r="A1095" s="22"/>
      <c r="B1095" s="766" t="s">
        <v>80</v>
      </c>
      <c r="C1095" s="918" t="s">
        <v>341</v>
      </c>
      <c r="D1095" s="919"/>
      <c r="E1095" s="919"/>
      <c r="F1095" s="919"/>
      <c r="G1095" s="919"/>
      <c r="H1095" s="919"/>
      <c r="I1095" s="919"/>
      <c r="J1095" s="919"/>
      <c r="K1095" s="919"/>
      <c r="L1095" s="919"/>
      <c r="M1095" s="919"/>
      <c r="N1095" s="919"/>
      <c r="O1095" s="919"/>
      <c r="P1095" s="919"/>
      <c r="Q1095" s="919"/>
      <c r="R1095" s="919"/>
      <c r="S1095" s="919"/>
      <c r="T1095" s="919"/>
      <c r="U1095" s="919"/>
      <c r="V1095" s="919"/>
      <c r="W1095" s="919"/>
      <c r="X1095" s="920"/>
      <c r="Y1095" s="521"/>
      <c r="Z1095" s="805"/>
      <c r="AA1095" s="806"/>
    </row>
    <row r="1096" spans="1:27" ht="12.75">
      <c r="A1096" s="22"/>
      <c r="B1096" s="782"/>
      <c r="C1096" s="921"/>
      <c r="D1096" s="922"/>
      <c r="E1096" s="922"/>
      <c r="F1096" s="922"/>
      <c r="G1096" s="922"/>
      <c r="H1096" s="922"/>
      <c r="I1096" s="922"/>
      <c r="J1096" s="922"/>
      <c r="K1096" s="922"/>
      <c r="L1096" s="922"/>
      <c r="M1096" s="922"/>
      <c r="N1096" s="922"/>
      <c r="O1096" s="922"/>
      <c r="P1096" s="922"/>
      <c r="Q1096" s="922"/>
      <c r="R1096" s="922"/>
      <c r="S1096" s="922"/>
      <c r="T1096" s="922"/>
      <c r="U1096" s="922"/>
      <c r="V1096" s="922"/>
      <c r="W1096" s="922"/>
      <c r="X1096" s="923"/>
      <c r="Y1096" s="807"/>
      <c r="Z1096" s="808"/>
      <c r="AA1096" s="809"/>
    </row>
    <row r="1097" spans="1:27" ht="13.5" customHeight="1">
      <c r="A1097" s="22"/>
      <c r="B1097" s="782"/>
      <c r="C1097" s="921"/>
      <c r="D1097" s="922"/>
      <c r="E1097" s="922"/>
      <c r="F1097" s="922"/>
      <c r="G1097" s="922"/>
      <c r="H1097" s="922"/>
      <c r="I1097" s="922"/>
      <c r="J1097" s="922"/>
      <c r="K1097" s="922"/>
      <c r="L1097" s="922"/>
      <c r="M1097" s="922"/>
      <c r="N1097" s="922"/>
      <c r="O1097" s="922"/>
      <c r="P1097" s="922"/>
      <c r="Q1097" s="922"/>
      <c r="R1097" s="922"/>
      <c r="S1097" s="922"/>
      <c r="T1097" s="922"/>
      <c r="U1097" s="922"/>
      <c r="V1097" s="922"/>
      <c r="W1097" s="922"/>
      <c r="X1097" s="923"/>
      <c r="Y1097" s="807"/>
      <c r="Z1097" s="808"/>
      <c r="AA1097" s="809"/>
    </row>
    <row r="1098" spans="1:27" ht="39" customHeight="1">
      <c r="A1098" s="22"/>
      <c r="B1098" s="767"/>
      <c r="C1098" s="924"/>
      <c r="D1098" s="925"/>
      <c r="E1098" s="925"/>
      <c r="F1098" s="925"/>
      <c r="G1098" s="925"/>
      <c r="H1098" s="925"/>
      <c r="I1098" s="925"/>
      <c r="J1098" s="925"/>
      <c r="K1098" s="925"/>
      <c r="L1098" s="925"/>
      <c r="M1098" s="925"/>
      <c r="N1098" s="925"/>
      <c r="O1098" s="925"/>
      <c r="P1098" s="925"/>
      <c r="Q1098" s="925"/>
      <c r="R1098" s="925"/>
      <c r="S1098" s="925"/>
      <c r="T1098" s="925"/>
      <c r="U1098" s="925"/>
      <c r="V1098" s="925"/>
      <c r="W1098" s="925"/>
      <c r="X1098" s="926"/>
      <c r="Y1098" s="547"/>
      <c r="Z1098" s="548"/>
      <c r="AA1098" s="549"/>
    </row>
    <row r="1099" spans="1:27" ht="12.75">
      <c r="A1099" s="22"/>
      <c r="B1099" s="70"/>
      <c r="C1099" s="552" t="s">
        <v>489</v>
      </c>
      <c r="D1099" s="917"/>
      <c r="E1099" s="917"/>
      <c r="F1099" s="917"/>
      <c r="G1099" s="917"/>
      <c r="H1099" s="917"/>
      <c r="I1099" s="917"/>
      <c r="J1099" s="917"/>
      <c r="K1099" s="917"/>
      <c r="L1099" s="917"/>
      <c r="M1099" s="917"/>
      <c r="N1099" s="917"/>
      <c r="O1099" s="917"/>
      <c r="P1099" s="917"/>
      <c r="Q1099" s="917"/>
      <c r="R1099" s="917"/>
      <c r="S1099" s="917"/>
      <c r="T1099" s="917"/>
      <c r="U1099" s="917"/>
      <c r="V1099" s="917"/>
      <c r="W1099" s="917"/>
      <c r="X1099" s="917"/>
      <c r="Y1099" s="917"/>
      <c r="Z1099" s="917"/>
      <c r="AA1099" s="917"/>
    </row>
    <row r="1100" spans="1:27" ht="12.75">
      <c r="A1100" s="22"/>
      <c r="B1100" s="30"/>
      <c r="C1100" s="868"/>
      <c r="D1100" s="616"/>
      <c r="E1100" s="616"/>
      <c r="F1100" s="616"/>
      <c r="G1100" s="616"/>
      <c r="H1100" s="616"/>
      <c r="I1100" s="616"/>
      <c r="J1100" s="616"/>
      <c r="K1100" s="616"/>
      <c r="L1100" s="616"/>
      <c r="M1100" s="616"/>
      <c r="N1100" s="616"/>
      <c r="O1100" s="616"/>
      <c r="P1100" s="616"/>
      <c r="Q1100" s="616"/>
      <c r="R1100" s="616"/>
      <c r="S1100" s="616"/>
      <c r="T1100" s="616"/>
      <c r="U1100" s="616"/>
      <c r="V1100" s="616"/>
      <c r="W1100" s="616"/>
      <c r="X1100" s="616"/>
      <c r="Y1100" s="616"/>
      <c r="Z1100" s="616"/>
      <c r="AA1100" s="616"/>
    </row>
    <row r="1101" spans="1:27" ht="12.75">
      <c r="A1101" s="22"/>
      <c r="B1101" s="30"/>
      <c r="C1101" s="616"/>
      <c r="D1101" s="616"/>
      <c r="E1101" s="616"/>
      <c r="F1101" s="616"/>
      <c r="G1101" s="616"/>
      <c r="H1101" s="616"/>
      <c r="I1101" s="616"/>
      <c r="J1101" s="616"/>
      <c r="K1101" s="616"/>
      <c r="L1101" s="616"/>
      <c r="M1101" s="616"/>
      <c r="N1101" s="616"/>
      <c r="O1101" s="616"/>
      <c r="P1101" s="616"/>
      <c r="Q1101" s="616"/>
      <c r="R1101" s="616"/>
      <c r="S1101" s="616"/>
      <c r="T1101" s="616"/>
      <c r="U1101" s="616"/>
      <c r="V1101" s="616"/>
      <c r="W1101" s="616"/>
      <c r="X1101" s="616"/>
      <c r="Y1101" s="616"/>
      <c r="Z1101" s="616"/>
      <c r="AA1101" s="616"/>
    </row>
    <row r="1102" spans="1:27" ht="12.75">
      <c r="A1102" s="22"/>
      <c r="B1102" s="30"/>
      <c r="C1102" s="616"/>
      <c r="D1102" s="616"/>
      <c r="E1102" s="616"/>
      <c r="F1102" s="616"/>
      <c r="G1102" s="616"/>
      <c r="H1102" s="616"/>
      <c r="I1102" s="616"/>
      <c r="J1102" s="616"/>
      <c r="K1102" s="616"/>
      <c r="L1102" s="616"/>
      <c r="M1102" s="616"/>
      <c r="N1102" s="616"/>
      <c r="O1102" s="616"/>
      <c r="P1102" s="616"/>
      <c r="Q1102" s="616"/>
      <c r="R1102" s="616"/>
      <c r="S1102" s="616"/>
      <c r="T1102" s="616"/>
      <c r="U1102" s="616"/>
      <c r="V1102" s="616"/>
      <c r="W1102" s="616"/>
      <c r="X1102" s="616"/>
      <c r="Y1102" s="616"/>
      <c r="Z1102" s="616"/>
      <c r="AA1102" s="616"/>
    </row>
    <row r="1103" spans="1:27" s="10" customFormat="1" ht="13.5" customHeight="1">
      <c r="A1103" s="30"/>
      <c r="B1103" s="30"/>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219"/>
      <c r="Z1103" s="219"/>
      <c r="AA1103" s="219"/>
    </row>
    <row r="1104" spans="1:27" s="10" customFormat="1" ht="14.25">
      <c r="A1104" s="42"/>
      <c r="B1104" s="97" t="s">
        <v>660</v>
      </c>
      <c r="C1104" s="30"/>
      <c r="D1104" s="30"/>
      <c r="E1104" s="30"/>
      <c r="F1104" s="30"/>
      <c r="G1104" s="30"/>
      <c r="H1104" s="30"/>
      <c r="I1104" s="30"/>
      <c r="T1104" s="550" t="s">
        <v>70</v>
      </c>
      <c r="U1104" s="550"/>
      <c r="V1104" s="550"/>
      <c r="W1104" s="550"/>
      <c r="X1104" s="550"/>
      <c r="Y1104" s="550"/>
      <c r="Z1104" s="550"/>
      <c r="AA1104" s="550"/>
    </row>
    <row r="1105" spans="1:27" s="10" customFormat="1" ht="12.75">
      <c r="A1105" s="30"/>
      <c r="B1105" s="766" t="s">
        <v>80</v>
      </c>
      <c r="C1105" s="918" t="s">
        <v>30</v>
      </c>
      <c r="D1105" s="919"/>
      <c r="E1105" s="919"/>
      <c r="F1105" s="919"/>
      <c r="G1105" s="919"/>
      <c r="H1105" s="919"/>
      <c r="I1105" s="919"/>
      <c r="J1105" s="919"/>
      <c r="K1105" s="919"/>
      <c r="L1105" s="919"/>
      <c r="M1105" s="919"/>
      <c r="N1105" s="919"/>
      <c r="O1105" s="919"/>
      <c r="P1105" s="919"/>
      <c r="Q1105" s="919"/>
      <c r="R1105" s="919"/>
      <c r="S1105" s="919"/>
      <c r="T1105" s="919"/>
      <c r="U1105" s="919"/>
      <c r="V1105" s="919"/>
      <c r="W1105" s="919"/>
      <c r="X1105" s="920"/>
      <c r="Y1105" s="521"/>
      <c r="Z1105" s="805"/>
      <c r="AA1105" s="806"/>
    </row>
    <row r="1106" spans="1:27" s="10" customFormat="1" ht="12.75">
      <c r="A1106" s="30"/>
      <c r="B1106" s="782"/>
      <c r="C1106" s="921"/>
      <c r="D1106" s="922"/>
      <c r="E1106" s="922"/>
      <c r="F1106" s="922"/>
      <c r="G1106" s="922"/>
      <c r="H1106" s="922"/>
      <c r="I1106" s="922"/>
      <c r="J1106" s="922"/>
      <c r="K1106" s="922"/>
      <c r="L1106" s="922"/>
      <c r="M1106" s="922"/>
      <c r="N1106" s="922"/>
      <c r="O1106" s="922"/>
      <c r="P1106" s="922"/>
      <c r="Q1106" s="922"/>
      <c r="R1106" s="922"/>
      <c r="S1106" s="922"/>
      <c r="T1106" s="922"/>
      <c r="U1106" s="922"/>
      <c r="V1106" s="922"/>
      <c r="W1106" s="922"/>
      <c r="X1106" s="923"/>
      <c r="Y1106" s="807"/>
      <c r="Z1106" s="808"/>
      <c r="AA1106" s="809"/>
    </row>
    <row r="1107" spans="1:27" ht="12.75">
      <c r="A1107" s="22"/>
      <c r="B1107" s="782"/>
      <c r="C1107" s="921"/>
      <c r="D1107" s="922"/>
      <c r="E1107" s="922"/>
      <c r="F1107" s="922"/>
      <c r="G1107" s="922"/>
      <c r="H1107" s="922"/>
      <c r="I1107" s="922"/>
      <c r="J1107" s="922"/>
      <c r="K1107" s="922"/>
      <c r="L1107" s="922"/>
      <c r="M1107" s="922"/>
      <c r="N1107" s="922"/>
      <c r="O1107" s="922"/>
      <c r="P1107" s="922"/>
      <c r="Q1107" s="922"/>
      <c r="R1107" s="922"/>
      <c r="S1107" s="922"/>
      <c r="T1107" s="922"/>
      <c r="U1107" s="922"/>
      <c r="V1107" s="922"/>
      <c r="W1107" s="922"/>
      <c r="X1107" s="923"/>
      <c r="Y1107" s="807"/>
      <c r="Z1107" s="808"/>
      <c r="AA1107" s="809"/>
    </row>
    <row r="1108" spans="1:27" ht="12.75">
      <c r="A1108" s="22"/>
      <c r="B1108" s="782"/>
      <c r="C1108" s="921"/>
      <c r="D1108" s="922"/>
      <c r="E1108" s="922"/>
      <c r="F1108" s="922"/>
      <c r="G1108" s="922"/>
      <c r="H1108" s="922"/>
      <c r="I1108" s="922"/>
      <c r="J1108" s="922"/>
      <c r="K1108" s="922"/>
      <c r="L1108" s="922"/>
      <c r="M1108" s="922"/>
      <c r="N1108" s="922"/>
      <c r="O1108" s="922"/>
      <c r="P1108" s="922"/>
      <c r="Q1108" s="922"/>
      <c r="R1108" s="922"/>
      <c r="S1108" s="922"/>
      <c r="T1108" s="922"/>
      <c r="U1108" s="922"/>
      <c r="V1108" s="922"/>
      <c r="W1108" s="922"/>
      <c r="X1108" s="923"/>
      <c r="Y1108" s="807"/>
      <c r="Z1108" s="808"/>
      <c r="AA1108" s="809"/>
    </row>
    <row r="1109" spans="1:27" ht="101.25" customHeight="1">
      <c r="A1109" s="22"/>
      <c r="B1109" s="767"/>
      <c r="C1109" s="924"/>
      <c r="D1109" s="925"/>
      <c r="E1109" s="925"/>
      <c r="F1109" s="925"/>
      <c r="G1109" s="925"/>
      <c r="H1109" s="925"/>
      <c r="I1109" s="925"/>
      <c r="J1109" s="925"/>
      <c r="K1109" s="925"/>
      <c r="L1109" s="925"/>
      <c r="M1109" s="925"/>
      <c r="N1109" s="925"/>
      <c r="O1109" s="925"/>
      <c r="P1109" s="925"/>
      <c r="Q1109" s="925"/>
      <c r="R1109" s="925"/>
      <c r="S1109" s="925"/>
      <c r="T1109" s="925"/>
      <c r="U1109" s="925"/>
      <c r="V1109" s="925"/>
      <c r="W1109" s="925"/>
      <c r="X1109" s="926"/>
      <c r="Y1109" s="547"/>
      <c r="Z1109" s="548"/>
      <c r="AA1109" s="549"/>
    </row>
    <row r="1110" spans="1:27" ht="12.75">
      <c r="A1110" s="22"/>
      <c r="B1110" s="30"/>
      <c r="C1110" s="552" t="s">
        <v>274</v>
      </c>
      <c r="D1110" s="917"/>
      <c r="E1110" s="917"/>
      <c r="F1110" s="917"/>
      <c r="G1110" s="917"/>
      <c r="H1110" s="917"/>
      <c r="I1110" s="917"/>
      <c r="J1110" s="917"/>
      <c r="K1110" s="917"/>
      <c r="L1110" s="917"/>
      <c r="M1110" s="917"/>
      <c r="N1110" s="917"/>
      <c r="O1110" s="917"/>
      <c r="P1110" s="917"/>
      <c r="Q1110" s="917"/>
      <c r="R1110" s="917"/>
      <c r="S1110" s="917"/>
      <c r="T1110" s="917"/>
      <c r="U1110" s="917"/>
      <c r="V1110" s="917"/>
      <c r="W1110" s="917"/>
      <c r="X1110" s="917"/>
      <c r="Y1110" s="917"/>
      <c r="Z1110" s="917"/>
      <c r="AA1110" s="917"/>
    </row>
    <row r="1111" spans="1:27" ht="12.75">
      <c r="A1111" s="22"/>
      <c r="B1111" s="30"/>
      <c r="C1111" s="868"/>
      <c r="D1111" s="616"/>
      <c r="E1111" s="616"/>
      <c r="F1111" s="616"/>
      <c r="G1111" s="616"/>
      <c r="H1111" s="616"/>
      <c r="I1111" s="616"/>
      <c r="J1111" s="616"/>
      <c r="K1111" s="616"/>
      <c r="L1111" s="616"/>
      <c r="M1111" s="616"/>
      <c r="N1111" s="616"/>
      <c r="O1111" s="616"/>
      <c r="P1111" s="616"/>
      <c r="Q1111" s="616"/>
      <c r="R1111" s="616"/>
      <c r="S1111" s="616"/>
      <c r="T1111" s="616"/>
      <c r="U1111" s="616"/>
      <c r="V1111" s="616"/>
      <c r="W1111" s="616"/>
      <c r="X1111" s="616"/>
      <c r="Y1111" s="616"/>
      <c r="Z1111" s="616"/>
      <c r="AA1111" s="616"/>
    </row>
    <row r="1112" spans="1:27" ht="12.75">
      <c r="A1112" s="22"/>
      <c r="B1112" s="30"/>
      <c r="C1112" s="616"/>
      <c r="D1112" s="616"/>
      <c r="E1112" s="616"/>
      <c r="F1112" s="616"/>
      <c r="G1112" s="616"/>
      <c r="H1112" s="616"/>
      <c r="I1112" s="616"/>
      <c r="J1112" s="616"/>
      <c r="K1112" s="616"/>
      <c r="L1112" s="616"/>
      <c r="M1112" s="616"/>
      <c r="N1112" s="616"/>
      <c r="O1112" s="616"/>
      <c r="P1112" s="616"/>
      <c r="Q1112" s="616"/>
      <c r="R1112" s="616"/>
      <c r="S1112" s="616"/>
      <c r="T1112" s="616"/>
      <c r="U1112" s="616"/>
      <c r="V1112" s="616"/>
      <c r="W1112" s="616"/>
      <c r="X1112" s="616"/>
      <c r="Y1112" s="616"/>
      <c r="Z1112" s="616"/>
      <c r="AA1112" s="616"/>
    </row>
    <row r="1113" spans="1:27" ht="12.75">
      <c r="A1113" s="22"/>
      <c r="B1113" s="30"/>
      <c r="C1113" s="616"/>
      <c r="D1113" s="616"/>
      <c r="E1113" s="616"/>
      <c r="F1113" s="616"/>
      <c r="G1113" s="616"/>
      <c r="H1113" s="616"/>
      <c r="I1113" s="616"/>
      <c r="J1113" s="616"/>
      <c r="K1113" s="616"/>
      <c r="L1113" s="616"/>
      <c r="M1113" s="616"/>
      <c r="N1113" s="616"/>
      <c r="O1113" s="616"/>
      <c r="P1113" s="616"/>
      <c r="Q1113" s="616"/>
      <c r="R1113" s="616"/>
      <c r="S1113" s="616"/>
      <c r="T1113" s="616"/>
      <c r="U1113" s="616"/>
      <c r="V1113" s="616"/>
      <c r="W1113" s="616"/>
      <c r="X1113" s="616"/>
      <c r="Y1113" s="616"/>
      <c r="Z1113" s="616"/>
      <c r="AA1113" s="616"/>
    </row>
    <row r="1114" spans="1:27" ht="13.5">
      <c r="A1114" s="22"/>
      <c r="B1114" s="30"/>
      <c r="C1114" s="105"/>
      <c r="D1114" s="105"/>
      <c r="E1114" s="105"/>
      <c r="F1114" s="105"/>
      <c r="G1114" s="105"/>
      <c r="H1114" s="105"/>
      <c r="I1114" s="105"/>
      <c r="J1114" s="105"/>
      <c r="K1114" s="105"/>
      <c r="L1114" s="105"/>
      <c r="M1114" s="105"/>
      <c r="N1114" s="105"/>
      <c r="O1114" s="105"/>
      <c r="P1114" s="105"/>
      <c r="Q1114" s="105"/>
      <c r="R1114" s="105"/>
      <c r="S1114" s="105"/>
      <c r="T1114" s="105"/>
      <c r="U1114" s="105"/>
      <c r="V1114" s="105"/>
      <c r="W1114" s="105"/>
      <c r="X1114" s="105"/>
      <c r="Y1114" s="105"/>
      <c r="Z1114" s="105"/>
      <c r="AA1114" s="105"/>
    </row>
    <row r="1115" spans="1:27" ht="12.75">
      <c r="A1115" s="22"/>
      <c r="B1115" s="766" t="s">
        <v>84</v>
      </c>
      <c r="C1115" s="524" t="s">
        <v>515</v>
      </c>
      <c r="D1115" s="525"/>
      <c r="E1115" s="525"/>
      <c r="F1115" s="525"/>
      <c r="G1115" s="525"/>
      <c r="H1115" s="525"/>
      <c r="I1115" s="525"/>
      <c r="J1115" s="525"/>
      <c r="K1115" s="525"/>
      <c r="L1115" s="525"/>
      <c r="M1115" s="525"/>
      <c r="N1115" s="525"/>
      <c r="O1115" s="525"/>
      <c r="P1115" s="525"/>
      <c r="Q1115" s="525"/>
      <c r="R1115" s="525"/>
      <c r="S1115" s="525"/>
      <c r="T1115" s="525"/>
      <c r="U1115" s="525"/>
      <c r="V1115" s="525"/>
      <c r="W1115" s="525"/>
      <c r="X1115" s="526"/>
      <c r="Y1115" s="521"/>
      <c r="Z1115" s="805"/>
      <c r="AA1115" s="806"/>
    </row>
    <row r="1116" spans="1:27" ht="12.75">
      <c r="A1116" s="22"/>
      <c r="B1116" s="782"/>
      <c r="C1116" s="497"/>
      <c r="D1116" s="498"/>
      <c r="E1116" s="498"/>
      <c r="F1116" s="498"/>
      <c r="G1116" s="498"/>
      <c r="H1116" s="498"/>
      <c r="I1116" s="498"/>
      <c r="J1116" s="498"/>
      <c r="K1116" s="498"/>
      <c r="L1116" s="498"/>
      <c r="M1116" s="498"/>
      <c r="N1116" s="498"/>
      <c r="O1116" s="498"/>
      <c r="P1116" s="498"/>
      <c r="Q1116" s="498"/>
      <c r="R1116" s="498"/>
      <c r="S1116" s="498"/>
      <c r="T1116" s="498"/>
      <c r="U1116" s="498"/>
      <c r="V1116" s="498"/>
      <c r="W1116" s="498"/>
      <c r="X1116" s="499"/>
      <c r="Y1116" s="807"/>
      <c r="Z1116" s="808"/>
      <c r="AA1116" s="809"/>
    </row>
    <row r="1117" spans="1:27" ht="12.75">
      <c r="A1117" s="22"/>
      <c r="B1117" s="782"/>
      <c r="C1117" s="497"/>
      <c r="D1117" s="689"/>
      <c r="E1117" s="689"/>
      <c r="F1117" s="689"/>
      <c r="G1117" s="689"/>
      <c r="H1117" s="689"/>
      <c r="I1117" s="689"/>
      <c r="J1117" s="689"/>
      <c r="K1117" s="689"/>
      <c r="L1117" s="689"/>
      <c r="M1117" s="689"/>
      <c r="N1117" s="689"/>
      <c r="O1117" s="689"/>
      <c r="P1117" s="689"/>
      <c r="Q1117" s="689"/>
      <c r="R1117" s="689"/>
      <c r="S1117" s="689"/>
      <c r="T1117" s="689"/>
      <c r="U1117" s="689"/>
      <c r="V1117" s="689"/>
      <c r="W1117" s="689"/>
      <c r="X1117" s="499"/>
      <c r="Y1117" s="807"/>
      <c r="Z1117" s="808"/>
      <c r="AA1117" s="809"/>
    </row>
    <row r="1118" spans="1:27" ht="6.75" customHeight="1">
      <c r="A1118" s="22"/>
      <c r="B1118" s="767"/>
      <c r="C1118" s="503"/>
      <c r="D1118" s="504"/>
      <c r="E1118" s="504"/>
      <c r="F1118" s="504"/>
      <c r="G1118" s="504"/>
      <c r="H1118" s="504"/>
      <c r="I1118" s="504"/>
      <c r="J1118" s="504"/>
      <c r="K1118" s="504"/>
      <c r="L1118" s="504"/>
      <c r="M1118" s="504"/>
      <c r="N1118" s="504"/>
      <c r="O1118" s="504"/>
      <c r="P1118" s="504"/>
      <c r="Q1118" s="504"/>
      <c r="R1118" s="504"/>
      <c r="S1118" s="504"/>
      <c r="T1118" s="504"/>
      <c r="U1118" s="504"/>
      <c r="V1118" s="504"/>
      <c r="W1118" s="504"/>
      <c r="X1118" s="505"/>
      <c r="Y1118" s="547"/>
      <c r="Z1118" s="548"/>
      <c r="AA1118" s="549"/>
    </row>
    <row r="1119" spans="1:27" ht="12" customHeight="1">
      <c r="A1119" s="22"/>
      <c r="B1119" s="30"/>
      <c r="C1119" s="105"/>
      <c r="D1119" s="105"/>
      <c r="E1119" s="105"/>
      <c r="F1119" s="105"/>
      <c r="G1119" s="105"/>
      <c r="H1119" s="105"/>
      <c r="I1119" s="105"/>
      <c r="J1119" s="105"/>
      <c r="K1119" s="105"/>
      <c r="L1119" s="105"/>
      <c r="M1119" s="105"/>
      <c r="N1119" s="105"/>
      <c r="O1119" s="105"/>
      <c r="P1119" s="105"/>
      <c r="Q1119" s="105"/>
      <c r="R1119" s="105"/>
      <c r="S1119" s="105"/>
      <c r="T1119" s="105"/>
      <c r="U1119" s="105"/>
      <c r="V1119" s="105"/>
      <c r="W1119" s="105"/>
      <c r="X1119" s="105"/>
      <c r="Y1119" s="219"/>
      <c r="Z1119" s="219"/>
      <c r="AA1119" s="219"/>
    </row>
    <row r="1120" spans="1:27" ht="24">
      <c r="A1120" s="38"/>
      <c r="B1120" s="45" t="s">
        <v>662</v>
      </c>
      <c r="C1120" s="22"/>
      <c r="D1120" s="22"/>
      <c r="E1120" s="22"/>
      <c r="F1120" s="22"/>
      <c r="G1120" s="22"/>
      <c r="H1120" s="22"/>
      <c r="I1120" s="22"/>
      <c r="Y1120" s="243"/>
      <c r="Z1120" s="243"/>
      <c r="AA1120" s="243"/>
    </row>
    <row r="1121" spans="1:27" s="10" customFormat="1" ht="12.75" customHeight="1">
      <c r="A1121" s="40"/>
      <c r="B1121" s="766" t="s">
        <v>593</v>
      </c>
      <c r="C1121" s="524" t="s">
        <v>544</v>
      </c>
      <c r="D1121" s="525"/>
      <c r="E1121" s="525"/>
      <c r="F1121" s="525"/>
      <c r="G1121" s="525"/>
      <c r="H1121" s="525"/>
      <c r="I1121" s="525"/>
      <c r="J1121" s="525"/>
      <c r="K1121" s="525"/>
      <c r="L1121" s="525"/>
      <c r="M1121" s="525"/>
      <c r="N1121" s="525"/>
      <c r="O1121" s="525"/>
      <c r="P1121" s="525"/>
      <c r="Q1121" s="525"/>
      <c r="R1121" s="525"/>
      <c r="S1121" s="525"/>
      <c r="T1121" s="525"/>
      <c r="U1121" s="525"/>
      <c r="V1121" s="525"/>
      <c r="W1121" s="525"/>
      <c r="X1121" s="526"/>
      <c r="Y1121" s="880"/>
      <c r="Z1121" s="881"/>
      <c r="AA1121" s="882"/>
    </row>
    <row r="1122" spans="1:27" s="10" customFormat="1" ht="12.75" customHeight="1">
      <c r="A1122" s="40"/>
      <c r="B1122" s="782"/>
      <c r="C1122" s="497"/>
      <c r="D1122" s="498"/>
      <c r="E1122" s="498"/>
      <c r="F1122" s="498"/>
      <c r="G1122" s="498"/>
      <c r="H1122" s="498"/>
      <c r="I1122" s="498"/>
      <c r="J1122" s="498"/>
      <c r="K1122" s="498"/>
      <c r="L1122" s="498"/>
      <c r="M1122" s="498"/>
      <c r="N1122" s="498"/>
      <c r="O1122" s="498"/>
      <c r="P1122" s="498"/>
      <c r="Q1122" s="498"/>
      <c r="R1122" s="498"/>
      <c r="S1122" s="498"/>
      <c r="T1122" s="498"/>
      <c r="U1122" s="498"/>
      <c r="V1122" s="498"/>
      <c r="W1122" s="498"/>
      <c r="X1122" s="499"/>
      <c r="Y1122" s="883"/>
      <c r="Z1122" s="884"/>
      <c r="AA1122" s="885"/>
    </row>
    <row r="1123" spans="1:27" ht="12.75">
      <c r="A1123" s="22"/>
      <c r="B1123" s="766" t="s">
        <v>84</v>
      </c>
      <c r="C1123" s="524" t="s">
        <v>536</v>
      </c>
      <c r="D1123" s="525"/>
      <c r="E1123" s="525"/>
      <c r="F1123" s="525"/>
      <c r="G1123" s="525"/>
      <c r="H1123" s="525"/>
      <c r="I1123" s="525"/>
      <c r="J1123" s="525"/>
      <c r="K1123" s="525"/>
      <c r="L1123" s="525"/>
      <c r="M1123" s="525"/>
      <c r="N1123" s="525"/>
      <c r="O1123" s="525"/>
      <c r="P1123" s="525"/>
      <c r="Q1123" s="525"/>
      <c r="R1123" s="525"/>
      <c r="S1123" s="525"/>
      <c r="T1123" s="525"/>
      <c r="U1123" s="525"/>
      <c r="V1123" s="525"/>
      <c r="W1123" s="525"/>
      <c r="X1123" s="526"/>
      <c r="Y1123" s="521"/>
      <c r="Z1123" s="805"/>
      <c r="AA1123" s="806"/>
    </row>
    <row r="1124" spans="1:27" ht="12.75">
      <c r="A1124" s="22"/>
      <c r="B1124" s="782"/>
      <c r="C1124" s="497"/>
      <c r="D1124" s="498"/>
      <c r="E1124" s="498"/>
      <c r="F1124" s="498"/>
      <c r="G1124" s="498"/>
      <c r="H1124" s="498"/>
      <c r="I1124" s="498"/>
      <c r="J1124" s="498"/>
      <c r="K1124" s="498"/>
      <c r="L1124" s="498"/>
      <c r="M1124" s="498"/>
      <c r="N1124" s="498"/>
      <c r="O1124" s="498"/>
      <c r="P1124" s="498"/>
      <c r="Q1124" s="498"/>
      <c r="R1124" s="498"/>
      <c r="S1124" s="498"/>
      <c r="T1124" s="498"/>
      <c r="U1124" s="498"/>
      <c r="V1124" s="498"/>
      <c r="W1124" s="498"/>
      <c r="X1124" s="499"/>
      <c r="Y1124" s="807"/>
      <c r="Z1124" s="808"/>
      <c r="AA1124" s="809"/>
    </row>
    <row r="1125" spans="1:27" ht="6.75" customHeight="1">
      <c r="A1125" s="22"/>
      <c r="B1125" s="767"/>
      <c r="C1125" s="503"/>
      <c r="D1125" s="504"/>
      <c r="E1125" s="504"/>
      <c r="F1125" s="504"/>
      <c r="G1125" s="504"/>
      <c r="H1125" s="504"/>
      <c r="I1125" s="504"/>
      <c r="J1125" s="504"/>
      <c r="K1125" s="504"/>
      <c r="L1125" s="504"/>
      <c r="M1125" s="504"/>
      <c r="N1125" s="504"/>
      <c r="O1125" s="504"/>
      <c r="P1125" s="504"/>
      <c r="Q1125" s="504"/>
      <c r="R1125" s="504"/>
      <c r="S1125" s="504"/>
      <c r="T1125" s="504"/>
      <c r="U1125" s="504"/>
      <c r="V1125" s="504"/>
      <c r="W1125" s="504"/>
      <c r="X1125" s="505"/>
      <c r="Y1125" s="547"/>
      <c r="Z1125" s="548"/>
      <c r="AA1125" s="549"/>
    </row>
    <row r="1126" spans="1:256" ht="12.75">
      <c r="A1126" s="30"/>
      <c r="B1126" s="30"/>
      <c r="C1126" s="585" t="s">
        <v>492</v>
      </c>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10"/>
      <c r="AC1126" s="10"/>
      <c r="AD1126" s="10"/>
      <c r="AE1126" s="10"/>
      <c r="AF1126" s="10"/>
      <c r="AG1126" s="10"/>
      <c r="AH1126" s="10"/>
      <c r="AI1126" s="10"/>
      <c r="AJ1126" s="10"/>
      <c r="AK1126" s="10"/>
      <c r="AL1126" s="10"/>
      <c r="AM1126" s="10"/>
      <c r="AN1126" s="10"/>
      <c r="AO1126" s="10"/>
      <c r="AP1126" s="10"/>
      <c r="AQ1126" s="10"/>
      <c r="AR1126" s="10"/>
      <c r="AS1126" s="10"/>
      <c r="AT1126" s="10"/>
      <c r="AU1126" s="10"/>
      <c r="AV1126" s="10"/>
      <c r="AW1126" s="10"/>
      <c r="AX1126" s="10"/>
      <c r="AY1126" s="10"/>
      <c r="AZ1126" s="10"/>
      <c r="BA1126" s="10"/>
      <c r="BB1126" s="10"/>
      <c r="BC1126" s="10"/>
      <c r="BD1126" s="10"/>
      <c r="BE1126" s="10"/>
      <c r="BF1126" s="10"/>
      <c r="BG1126" s="10"/>
      <c r="BH1126" s="10"/>
      <c r="BI1126" s="10"/>
      <c r="BJ1126" s="10"/>
      <c r="BK1126" s="10"/>
      <c r="BL1126" s="10"/>
      <c r="BM1126" s="10"/>
      <c r="BN1126" s="10"/>
      <c r="BO1126" s="10"/>
      <c r="BP1126" s="10"/>
      <c r="BQ1126" s="10"/>
      <c r="BR1126" s="10"/>
      <c r="BS1126" s="10"/>
      <c r="BT1126" s="10"/>
      <c r="BU1126" s="10"/>
      <c r="BV1126" s="10"/>
      <c r="BW1126" s="10"/>
      <c r="BX1126" s="10"/>
      <c r="BY1126" s="10"/>
      <c r="BZ1126" s="10"/>
      <c r="CA1126" s="10"/>
      <c r="CB1126" s="10"/>
      <c r="CC1126" s="10"/>
      <c r="CD1126" s="10"/>
      <c r="CE1126" s="10"/>
      <c r="CF1126" s="10"/>
      <c r="CG1126" s="10"/>
      <c r="CH1126" s="10"/>
      <c r="CI1126" s="10"/>
      <c r="CJ1126" s="10"/>
      <c r="CK1126" s="10"/>
      <c r="CL1126" s="10"/>
      <c r="CM1126" s="10"/>
      <c r="CN1126" s="10"/>
      <c r="CO1126" s="10"/>
      <c r="CP1126" s="10"/>
      <c r="CQ1126" s="10"/>
      <c r="CR1126" s="10"/>
      <c r="CS1126" s="10"/>
      <c r="CT1126" s="10"/>
      <c r="CU1126" s="10"/>
      <c r="CV1126" s="10"/>
      <c r="CW1126" s="10"/>
      <c r="CX1126" s="10"/>
      <c r="CY1126" s="10"/>
      <c r="CZ1126" s="10"/>
      <c r="DA1126" s="10"/>
      <c r="DB1126" s="10"/>
      <c r="DC1126" s="10"/>
      <c r="DD1126" s="10"/>
      <c r="DE1126" s="10"/>
      <c r="DF1126" s="10"/>
      <c r="DG1126" s="10"/>
      <c r="DH1126" s="10"/>
      <c r="DI1126" s="10"/>
      <c r="DJ1126" s="10"/>
      <c r="DK1126" s="10"/>
      <c r="DL1126" s="10"/>
      <c r="DM1126" s="10"/>
      <c r="DN1126" s="10"/>
      <c r="DO1126" s="10"/>
      <c r="DP1126" s="10"/>
      <c r="DQ1126" s="10"/>
      <c r="DR1126" s="10"/>
      <c r="DS1126" s="10"/>
      <c r="DT1126" s="10"/>
      <c r="DU1126" s="10"/>
      <c r="DV1126" s="10"/>
      <c r="DW1126" s="10"/>
      <c r="DX1126" s="10"/>
      <c r="DY1126" s="10"/>
      <c r="DZ1126" s="10"/>
      <c r="EA1126" s="10"/>
      <c r="EB1126" s="10"/>
      <c r="EC1126" s="10"/>
      <c r="ED1126" s="10"/>
      <c r="EE1126" s="10"/>
      <c r="EF1126" s="10"/>
      <c r="EG1126" s="10"/>
      <c r="EH1126" s="10"/>
      <c r="EI1126" s="10"/>
      <c r="EJ1126" s="10"/>
      <c r="EK1126" s="10"/>
      <c r="EL1126" s="10"/>
      <c r="EM1126" s="10"/>
      <c r="EN1126" s="10"/>
      <c r="EO1126" s="10"/>
      <c r="EP1126" s="10"/>
      <c r="EQ1126" s="10"/>
      <c r="ER1126" s="10"/>
      <c r="ES1126" s="10"/>
      <c r="ET1126" s="10"/>
      <c r="EU1126" s="10"/>
      <c r="EV1126" s="10"/>
      <c r="EW1126" s="10"/>
      <c r="EX1126" s="10"/>
      <c r="EY1126" s="10"/>
      <c r="EZ1126" s="10"/>
      <c r="FA1126" s="10"/>
      <c r="FB1126" s="10"/>
      <c r="FC1126" s="10"/>
      <c r="FD1126" s="10"/>
      <c r="FE1126" s="10"/>
      <c r="FF1126" s="10"/>
      <c r="FG1126" s="10"/>
      <c r="FH1126" s="10"/>
      <c r="FI1126" s="10"/>
      <c r="FJ1126" s="10"/>
      <c r="FK1126" s="10"/>
      <c r="FL1126" s="10"/>
      <c r="FM1126" s="10"/>
      <c r="FN1126" s="10"/>
      <c r="FO1126" s="10"/>
      <c r="FP1126" s="10"/>
      <c r="FQ1126" s="10"/>
      <c r="FR1126" s="10"/>
      <c r="FS1126" s="10"/>
      <c r="FT1126" s="10"/>
      <c r="FU1126" s="10"/>
      <c r="FV1126" s="10"/>
      <c r="FW1126" s="10"/>
      <c r="FX1126" s="10"/>
      <c r="FY1126" s="10"/>
      <c r="FZ1126" s="10"/>
      <c r="GA1126" s="10"/>
      <c r="GB1126" s="10"/>
      <c r="GC1126" s="10"/>
      <c r="GD1126" s="10"/>
      <c r="GE1126" s="10"/>
      <c r="GF1126" s="10"/>
      <c r="GG1126" s="10"/>
      <c r="GH1126" s="10"/>
      <c r="GI1126" s="10"/>
      <c r="GJ1126" s="10"/>
      <c r="GK1126" s="10"/>
      <c r="GL1126" s="10"/>
      <c r="GM1126" s="10"/>
      <c r="GN1126" s="10"/>
      <c r="GO1126" s="10"/>
      <c r="GP1126" s="10"/>
      <c r="GQ1126" s="10"/>
      <c r="GR1126" s="10"/>
      <c r="GS1126" s="10"/>
      <c r="GT1126" s="10"/>
      <c r="GU1126" s="10"/>
      <c r="GV1126" s="10"/>
      <c r="GW1126" s="10"/>
      <c r="GX1126" s="10"/>
      <c r="GY1126" s="10"/>
      <c r="GZ1126" s="10"/>
      <c r="HA1126" s="10"/>
      <c r="HB1126" s="10"/>
      <c r="HC1126" s="10"/>
      <c r="HD1126" s="10"/>
      <c r="HE1126" s="10"/>
      <c r="HF1126" s="10"/>
      <c r="HG1126" s="10"/>
      <c r="HH1126" s="10"/>
      <c r="HI1126" s="10"/>
      <c r="HJ1126" s="10"/>
      <c r="HK1126" s="10"/>
      <c r="HL1126" s="10"/>
      <c r="HM1126" s="10"/>
      <c r="HN1126" s="10"/>
      <c r="HO1126" s="10"/>
      <c r="HP1126" s="10"/>
      <c r="HQ1126" s="10"/>
      <c r="HR1126" s="10"/>
      <c r="HS1126" s="10"/>
      <c r="HT1126" s="10"/>
      <c r="HU1126" s="10"/>
      <c r="HV1126" s="10"/>
      <c r="HW1126" s="10"/>
      <c r="HX1126" s="10"/>
      <c r="HY1126" s="10"/>
      <c r="HZ1126" s="10"/>
      <c r="IA1126" s="10"/>
      <c r="IB1126" s="10"/>
      <c r="IC1126" s="10"/>
      <c r="ID1126" s="10"/>
      <c r="IE1126" s="10"/>
      <c r="IF1126" s="10"/>
      <c r="IG1126" s="10"/>
      <c r="IH1126" s="10"/>
      <c r="II1126" s="10"/>
      <c r="IJ1126" s="10"/>
      <c r="IK1126" s="10"/>
      <c r="IL1126" s="10"/>
      <c r="IM1126" s="10"/>
      <c r="IN1126" s="10"/>
      <c r="IO1126" s="10"/>
      <c r="IP1126" s="10"/>
      <c r="IQ1126" s="10"/>
      <c r="IR1126" s="10"/>
      <c r="IS1126" s="10"/>
      <c r="IT1126" s="10"/>
      <c r="IU1126" s="10"/>
      <c r="IV1126" s="10"/>
    </row>
    <row r="1127" spans="1:256" ht="12.75">
      <c r="A1127" s="30"/>
      <c r="B1127" s="30"/>
      <c r="C1127" s="154" t="s">
        <v>247</v>
      </c>
      <c r="D1127" s="155"/>
      <c r="E1127" s="155"/>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0"/>
      <c r="AC1127" s="10"/>
      <c r="AD1127" s="10"/>
      <c r="AE1127" s="10"/>
      <c r="AF1127" s="10"/>
      <c r="AG1127" s="10"/>
      <c r="AH1127" s="10"/>
      <c r="AI1127" s="10"/>
      <c r="AJ1127" s="10"/>
      <c r="AK1127" s="10"/>
      <c r="AL1127" s="10"/>
      <c r="AM1127" s="10"/>
      <c r="AN1127" s="10"/>
      <c r="AO1127" s="10"/>
      <c r="AP1127" s="10"/>
      <c r="AQ1127" s="10"/>
      <c r="AR1127" s="10"/>
      <c r="AS1127" s="10"/>
      <c r="AT1127" s="10"/>
      <c r="AU1127" s="10"/>
      <c r="AV1127" s="10"/>
      <c r="AW1127" s="10"/>
      <c r="AX1127" s="10"/>
      <c r="AY1127" s="10"/>
      <c r="AZ1127" s="10"/>
      <c r="BA1127" s="10"/>
      <c r="BB1127" s="10"/>
      <c r="BC1127" s="10"/>
      <c r="BD1127" s="10"/>
      <c r="BE1127" s="10"/>
      <c r="BF1127" s="10"/>
      <c r="BG1127" s="10"/>
      <c r="BH1127" s="10"/>
      <c r="BI1127" s="10"/>
      <c r="BJ1127" s="10"/>
      <c r="BK1127" s="10"/>
      <c r="BL1127" s="10"/>
      <c r="BM1127" s="10"/>
      <c r="BN1127" s="10"/>
      <c r="BO1127" s="10"/>
      <c r="BP1127" s="10"/>
      <c r="BQ1127" s="10"/>
      <c r="BR1127" s="10"/>
      <c r="BS1127" s="10"/>
      <c r="BT1127" s="10"/>
      <c r="BU1127" s="10"/>
      <c r="BV1127" s="10"/>
      <c r="BW1127" s="10"/>
      <c r="BX1127" s="10"/>
      <c r="BY1127" s="10"/>
      <c r="BZ1127" s="10"/>
      <c r="CA1127" s="10"/>
      <c r="CB1127" s="10"/>
      <c r="CC1127" s="10"/>
      <c r="CD1127" s="10"/>
      <c r="CE1127" s="10"/>
      <c r="CF1127" s="10"/>
      <c r="CG1127" s="10"/>
      <c r="CH1127" s="10"/>
      <c r="CI1127" s="10"/>
      <c r="CJ1127" s="10"/>
      <c r="CK1127" s="10"/>
      <c r="CL1127" s="10"/>
      <c r="CM1127" s="10"/>
      <c r="CN1127" s="10"/>
      <c r="CO1127" s="10"/>
      <c r="CP1127" s="10"/>
      <c r="CQ1127" s="10"/>
      <c r="CR1127" s="10"/>
      <c r="CS1127" s="10"/>
      <c r="CT1127" s="10"/>
      <c r="CU1127" s="10"/>
      <c r="CV1127" s="10"/>
      <c r="CW1127" s="10"/>
      <c r="CX1127" s="10"/>
      <c r="CY1127" s="10"/>
      <c r="CZ1127" s="10"/>
      <c r="DA1127" s="10"/>
      <c r="DB1127" s="10"/>
      <c r="DC1127" s="10"/>
      <c r="DD1127" s="10"/>
      <c r="DE1127" s="10"/>
      <c r="DF1127" s="10"/>
      <c r="DG1127" s="10"/>
      <c r="DH1127" s="10"/>
      <c r="DI1127" s="10"/>
      <c r="DJ1127" s="10"/>
      <c r="DK1127" s="10"/>
      <c r="DL1127" s="10"/>
      <c r="DM1127" s="10"/>
      <c r="DN1127" s="10"/>
      <c r="DO1127" s="10"/>
      <c r="DP1127" s="10"/>
      <c r="DQ1127" s="10"/>
      <c r="DR1127" s="10"/>
      <c r="DS1127" s="10"/>
      <c r="DT1127" s="10"/>
      <c r="DU1127" s="10"/>
      <c r="DV1127" s="10"/>
      <c r="DW1127" s="10"/>
      <c r="DX1127" s="10"/>
      <c r="DY1127" s="10"/>
      <c r="DZ1127" s="10"/>
      <c r="EA1127" s="10"/>
      <c r="EB1127" s="10"/>
      <c r="EC1127" s="10"/>
      <c r="ED1127" s="10"/>
      <c r="EE1127" s="10"/>
      <c r="EF1127" s="10"/>
      <c r="EG1127" s="10"/>
      <c r="EH1127" s="10"/>
      <c r="EI1127" s="10"/>
      <c r="EJ1127" s="10"/>
      <c r="EK1127" s="10"/>
      <c r="EL1127" s="10"/>
      <c r="EM1127" s="10"/>
      <c r="EN1127" s="10"/>
      <c r="EO1127" s="10"/>
      <c r="EP1127" s="10"/>
      <c r="EQ1127" s="10"/>
      <c r="ER1127" s="10"/>
      <c r="ES1127" s="10"/>
      <c r="ET1127" s="10"/>
      <c r="EU1127" s="10"/>
      <c r="EV1127" s="10"/>
      <c r="EW1127" s="10"/>
      <c r="EX1127" s="10"/>
      <c r="EY1127" s="10"/>
      <c r="EZ1127" s="10"/>
      <c r="FA1127" s="10"/>
      <c r="FB1127" s="10"/>
      <c r="FC1127" s="10"/>
      <c r="FD1127" s="10"/>
      <c r="FE1127" s="10"/>
      <c r="FF1127" s="10"/>
      <c r="FG1127" s="10"/>
      <c r="FH1127" s="10"/>
      <c r="FI1127" s="10"/>
      <c r="FJ1127" s="10"/>
      <c r="FK1127" s="10"/>
      <c r="FL1127" s="10"/>
      <c r="FM1127" s="10"/>
      <c r="FN1127" s="10"/>
      <c r="FO1127" s="10"/>
      <c r="FP1127" s="10"/>
      <c r="FQ1127" s="10"/>
      <c r="FR1127" s="10"/>
      <c r="FS1127" s="10"/>
      <c r="FT1127" s="10"/>
      <c r="FU1127" s="10"/>
      <c r="FV1127" s="10"/>
      <c r="FW1127" s="10"/>
      <c r="FX1127" s="10"/>
      <c r="FY1127" s="10"/>
      <c r="FZ1127" s="10"/>
      <c r="GA1127" s="10"/>
      <c r="GB1127" s="10"/>
      <c r="GC1127" s="10"/>
      <c r="GD1127" s="10"/>
      <c r="GE1127" s="10"/>
      <c r="GF1127" s="10"/>
      <c r="GG1127" s="10"/>
      <c r="GH1127" s="10"/>
      <c r="GI1127" s="10"/>
      <c r="GJ1127" s="10"/>
      <c r="GK1127" s="10"/>
      <c r="GL1127" s="10"/>
      <c r="GM1127" s="10"/>
      <c r="GN1127" s="10"/>
      <c r="GO1127" s="10"/>
      <c r="GP1127" s="10"/>
      <c r="GQ1127" s="10"/>
      <c r="GR1127" s="10"/>
      <c r="GS1127" s="10"/>
      <c r="GT1127" s="10"/>
      <c r="GU1127" s="10"/>
      <c r="GV1127" s="10"/>
      <c r="GW1127" s="10"/>
      <c r="GX1127" s="10"/>
      <c r="GY1127" s="10"/>
      <c r="GZ1127" s="10"/>
      <c r="HA1127" s="10"/>
      <c r="HB1127" s="10"/>
      <c r="HC1127" s="10"/>
      <c r="HD1127" s="10"/>
      <c r="HE1127" s="10"/>
      <c r="HF1127" s="10"/>
      <c r="HG1127" s="10"/>
      <c r="HH1127" s="10"/>
      <c r="HI1127" s="10"/>
      <c r="HJ1127" s="10"/>
      <c r="HK1127" s="10"/>
      <c r="HL1127" s="10"/>
      <c r="HM1127" s="10"/>
      <c r="HN1127" s="10"/>
      <c r="HO1127" s="10"/>
      <c r="HP1127" s="10"/>
      <c r="HQ1127" s="10"/>
      <c r="HR1127" s="10"/>
      <c r="HS1127" s="10"/>
      <c r="HT1127" s="10"/>
      <c r="HU1127" s="10"/>
      <c r="HV1127" s="10"/>
      <c r="HW1127" s="10"/>
      <c r="HX1127" s="10"/>
      <c r="HY1127" s="10"/>
      <c r="HZ1127" s="10"/>
      <c r="IA1127" s="10"/>
      <c r="IB1127" s="10"/>
      <c r="IC1127" s="10"/>
      <c r="ID1127" s="10"/>
      <c r="IE1127" s="10"/>
      <c r="IF1127" s="10"/>
      <c r="IG1127" s="10"/>
      <c r="IH1127" s="10"/>
      <c r="II1127" s="10"/>
      <c r="IJ1127" s="10"/>
      <c r="IK1127" s="10"/>
      <c r="IL1127" s="10"/>
      <c r="IM1127" s="10"/>
      <c r="IN1127" s="10"/>
      <c r="IO1127" s="10"/>
      <c r="IP1127" s="10"/>
      <c r="IQ1127" s="10"/>
      <c r="IR1127" s="10"/>
      <c r="IS1127" s="10"/>
      <c r="IT1127" s="10"/>
      <c r="IU1127" s="10"/>
      <c r="IV1127" s="10"/>
    </row>
    <row r="1128" spans="1:256" ht="12.75">
      <c r="A1128" s="30"/>
      <c r="B1128" s="30"/>
      <c r="C1128" s="586" t="s">
        <v>119</v>
      </c>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10"/>
      <c r="AC1128" s="10"/>
      <c r="AD1128" s="10"/>
      <c r="AE1128" s="10"/>
      <c r="AF1128" s="10"/>
      <c r="AG1128" s="10"/>
      <c r="AH1128" s="10"/>
      <c r="AI1128" s="10"/>
      <c r="AJ1128" s="10"/>
      <c r="AK1128" s="10"/>
      <c r="AL1128" s="10"/>
      <c r="AM1128" s="10"/>
      <c r="AN1128" s="10"/>
      <c r="AO1128" s="10"/>
      <c r="AP1128" s="10"/>
      <c r="AQ1128" s="10"/>
      <c r="AR1128" s="10"/>
      <c r="AS1128" s="10"/>
      <c r="AT1128" s="10"/>
      <c r="AU1128" s="10"/>
      <c r="AV1128" s="10"/>
      <c r="AW1128" s="10"/>
      <c r="AX1128" s="10"/>
      <c r="AY1128" s="10"/>
      <c r="AZ1128" s="10"/>
      <c r="BA1128" s="10"/>
      <c r="BB1128" s="10"/>
      <c r="BC1128" s="10"/>
      <c r="BD1128" s="10"/>
      <c r="BE1128" s="10"/>
      <c r="BF1128" s="10"/>
      <c r="BG1128" s="10"/>
      <c r="BH1128" s="10"/>
      <c r="BI1128" s="10"/>
      <c r="BJ1128" s="10"/>
      <c r="BK1128" s="10"/>
      <c r="BL1128" s="10"/>
      <c r="BM1128" s="10"/>
      <c r="BN1128" s="10"/>
      <c r="BO1128" s="10"/>
      <c r="BP1128" s="10"/>
      <c r="BQ1128" s="10"/>
      <c r="BR1128" s="10"/>
      <c r="BS1128" s="10"/>
      <c r="BT1128" s="10"/>
      <c r="BU1128" s="10"/>
      <c r="BV1128" s="10"/>
      <c r="BW1128" s="10"/>
      <c r="BX1128" s="10"/>
      <c r="BY1128" s="10"/>
      <c r="BZ1128" s="10"/>
      <c r="CA1128" s="10"/>
      <c r="CB1128" s="10"/>
      <c r="CC1128" s="10"/>
      <c r="CD1128" s="10"/>
      <c r="CE1128" s="10"/>
      <c r="CF1128" s="10"/>
      <c r="CG1128" s="10"/>
      <c r="CH1128" s="10"/>
      <c r="CI1128" s="10"/>
      <c r="CJ1128" s="10"/>
      <c r="CK1128" s="10"/>
      <c r="CL1128" s="10"/>
      <c r="CM1128" s="10"/>
      <c r="CN1128" s="10"/>
      <c r="CO1128" s="10"/>
      <c r="CP1128" s="10"/>
      <c r="CQ1128" s="10"/>
      <c r="CR1128" s="10"/>
      <c r="CS1128" s="10"/>
      <c r="CT1128" s="10"/>
      <c r="CU1128" s="10"/>
      <c r="CV1128" s="10"/>
      <c r="CW1128" s="10"/>
      <c r="CX1128" s="10"/>
      <c r="CY1128" s="10"/>
      <c r="CZ1128" s="10"/>
      <c r="DA1128" s="10"/>
      <c r="DB1128" s="10"/>
      <c r="DC1128" s="10"/>
      <c r="DD1128" s="10"/>
      <c r="DE1128" s="10"/>
      <c r="DF1128" s="10"/>
      <c r="DG1128" s="10"/>
      <c r="DH1128" s="10"/>
      <c r="DI1128" s="10"/>
      <c r="DJ1128" s="10"/>
      <c r="DK1128" s="10"/>
      <c r="DL1128" s="10"/>
      <c r="DM1128" s="10"/>
      <c r="DN1128" s="10"/>
      <c r="DO1128" s="10"/>
      <c r="DP1128" s="10"/>
      <c r="DQ1128" s="10"/>
      <c r="DR1128" s="10"/>
      <c r="DS1128" s="10"/>
      <c r="DT1128" s="10"/>
      <c r="DU1128" s="10"/>
      <c r="DV1128" s="10"/>
      <c r="DW1128" s="10"/>
      <c r="DX1128" s="10"/>
      <c r="DY1128" s="10"/>
      <c r="DZ1128" s="10"/>
      <c r="EA1128" s="10"/>
      <c r="EB1128" s="10"/>
      <c r="EC1128" s="10"/>
      <c r="ED1128" s="10"/>
      <c r="EE1128" s="10"/>
      <c r="EF1128" s="10"/>
      <c r="EG1128" s="10"/>
      <c r="EH1128" s="10"/>
      <c r="EI1128" s="10"/>
      <c r="EJ1128" s="10"/>
      <c r="EK1128" s="10"/>
      <c r="EL1128" s="10"/>
      <c r="EM1128" s="10"/>
      <c r="EN1128" s="10"/>
      <c r="EO1128" s="10"/>
      <c r="EP1128" s="10"/>
      <c r="EQ1128" s="10"/>
      <c r="ER1128" s="10"/>
      <c r="ES1128" s="10"/>
      <c r="ET1128" s="10"/>
      <c r="EU1128" s="10"/>
      <c r="EV1128" s="10"/>
      <c r="EW1128" s="10"/>
      <c r="EX1128" s="10"/>
      <c r="EY1128" s="10"/>
      <c r="EZ1128" s="10"/>
      <c r="FA1128" s="10"/>
      <c r="FB1128" s="10"/>
      <c r="FC1128" s="10"/>
      <c r="FD1128" s="10"/>
      <c r="FE1128" s="10"/>
      <c r="FF1128" s="10"/>
      <c r="FG1128" s="10"/>
      <c r="FH1128" s="10"/>
      <c r="FI1128" s="10"/>
      <c r="FJ1128" s="10"/>
      <c r="FK1128" s="10"/>
      <c r="FL1128" s="10"/>
      <c r="FM1128" s="10"/>
      <c r="FN1128" s="10"/>
      <c r="FO1128" s="10"/>
      <c r="FP1128" s="10"/>
      <c r="FQ1128" s="10"/>
      <c r="FR1128" s="10"/>
      <c r="FS1128" s="10"/>
      <c r="FT1128" s="10"/>
      <c r="FU1128" s="10"/>
      <c r="FV1128" s="10"/>
      <c r="FW1128" s="10"/>
      <c r="FX1128" s="10"/>
      <c r="FY1128" s="10"/>
      <c r="FZ1128" s="10"/>
      <c r="GA1128" s="10"/>
      <c r="GB1128" s="10"/>
      <c r="GC1128" s="10"/>
      <c r="GD1128" s="10"/>
      <c r="GE1128" s="10"/>
      <c r="GF1128" s="10"/>
      <c r="GG1128" s="10"/>
      <c r="GH1128" s="10"/>
      <c r="GI1128" s="10"/>
      <c r="GJ1128" s="10"/>
      <c r="GK1128" s="10"/>
      <c r="GL1128" s="10"/>
      <c r="GM1128" s="10"/>
      <c r="GN1128" s="10"/>
      <c r="GO1128" s="10"/>
      <c r="GP1128" s="10"/>
      <c r="GQ1128" s="10"/>
      <c r="GR1128" s="10"/>
      <c r="GS1128" s="10"/>
      <c r="GT1128" s="10"/>
      <c r="GU1128" s="10"/>
      <c r="GV1128" s="10"/>
      <c r="GW1128" s="10"/>
      <c r="GX1128" s="10"/>
      <c r="GY1128" s="10"/>
      <c r="GZ1128" s="10"/>
      <c r="HA1128" s="10"/>
      <c r="HB1128" s="10"/>
      <c r="HC1128" s="10"/>
      <c r="HD1128" s="10"/>
      <c r="HE1128" s="10"/>
      <c r="HF1128" s="10"/>
      <c r="HG1128" s="10"/>
      <c r="HH1128" s="10"/>
      <c r="HI1128" s="10"/>
      <c r="HJ1128" s="10"/>
      <c r="HK1128" s="10"/>
      <c r="HL1128" s="10"/>
      <c r="HM1128" s="10"/>
      <c r="HN1128" s="10"/>
      <c r="HO1128" s="10"/>
      <c r="HP1128" s="10"/>
      <c r="HQ1128" s="10"/>
      <c r="HR1128" s="10"/>
      <c r="HS1128" s="10"/>
      <c r="HT1128" s="10"/>
      <c r="HU1128" s="10"/>
      <c r="HV1128" s="10"/>
      <c r="HW1128" s="10"/>
      <c r="HX1128" s="10"/>
      <c r="HY1128" s="10"/>
      <c r="HZ1128" s="10"/>
      <c r="IA1128" s="10"/>
      <c r="IB1128" s="10"/>
      <c r="IC1128" s="10"/>
      <c r="ID1128" s="10"/>
      <c r="IE1128" s="10"/>
      <c r="IF1128" s="10"/>
      <c r="IG1128" s="10"/>
      <c r="IH1128" s="10"/>
      <c r="II1128" s="10"/>
      <c r="IJ1128" s="10"/>
      <c r="IK1128" s="10"/>
      <c r="IL1128" s="10"/>
      <c r="IM1128" s="10"/>
      <c r="IN1128" s="10"/>
      <c r="IO1128" s="10"/>
      <c r="IP1128" s="10"/>
      <c r="IQ1128" s="10"/>
      <c r="IR1128" s="10"/>
      <c r="IS1128" s="10"/>
      <c r="IT1128" s="10"/>
      <c r="IU1128" s="10"/>
      <c r="IV1128" s="10"/>
    </row>
    <row r="1129" spans="1:27" ht="12" customHeight="1">
      <c r="A1129" s="22"/>
      <c r="B1129" s="30"/>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219"/>
      <c r="Z1129" s="219"/>
      <c r="AA1129" s="219"/>
    </row>
    <row r="1130" spans="1:27" ht="20.25" customHeight="1">
      <c r="A1130" s="18" t="s">
        <v>731</v>
      </c>
      <c r="B1130" s="17"/>
      <c r="C1130" s="22"/>
      <c r="D1130" s="22"/>
      <c r="E1130" s="22"/>
      <c r="F1130" s="22"/>
      <c r="G1130" s="22"/>
      <c r="H1130" s="22"/>
      <c r="I1130" s="22"/>
      <c r="O1130" s="587" t="s">
        <v>711</v>
      </c>
      <c r="P1130" s="587"/>
      <c r="Q1130" s="587"/>
      <c r="R1130" s="587"/>
      <c r="S1130" s="587"/>
      <c r="T1130" s="587"/>
      <c r="U1130" s="587"/>
      <c r="V1130" s="587"/>
      <c r="W1130" s="587"/>
      <c r="X1130" s="587"/>
      <c r="Y1130" s="587"/>
      <c r="Z1130" s="587"/>
      <c r="AA1130" s="587"/>
    </row>
    <row r="1131" spans="1:27" ht="12.75" customHeight="1">
      <c r="A1131" s="16"/>
      <c r="B1131" s="927" t="s">
        <v>80</v>
      </c>
      <c r="C1131" s="864" t="s">
        <v>541</v>
      </c>
      <c r="D1131" s="864"/>
      <c r="E1131" s="864"/>
      <c r="F1131" s="864"/>
      <c r="G1131" s="864"/>
      <c r="H1131" s="864"/>
      <c r="I1131" s="864"/>
      <c r="J1131" s="864"/>
      <c r="K1131" s="864"/>
      <c r="L1131" s="864"/>
      <c r="M1131" s="864"/>
      <c r="N1131" s="864"/>
      <c r="O1131" s="864"/>
      <c r="P1131" s="864"/>
      <c r="Q1131" s="864"/>
      <c r="R1131" s="864"/>
      <c r="S1131" s="864"/>
      <c r="T1131" s="864"/>
      <c r="U1131" s="864"/>
      <c r="V1131" s="864"/>
      <c r="W1131" s="864"/>
      <c r="X1131" s="864"/>
      <c r="Y1131" s="928"/>
      <c r="Z1131" s="928"/>
      <c r="AA1131" s="928"/>
    </row>
    <row r="1132" spans="1:27" ht="12.75" customHeight="1">
      <c r="A1132" s="16"/>
      <c r="B1132" s="927"/>
      <c r="C1132" s="864"/>
      <c r="D1132" s="864"/>
      <c r="E1132" s="864"/>
      <c r="F1132" s="864"/>
      <c r="G1132" s="864"/>
      <c r="H1132" s="864"/>
      <c r="I1132" s="864"/>
      <c r="J1132" s="864"/>
      <c r="K1132" s="864"/>
      <c r="L1132" s="864"/>
      <c r="M1132" s="864"/>
      <c r="N1132" s="864"/>
      <c r="O1132" s="864"/>
      <c r="P1132" s="864"/>
      <c r="Q1132" s="864"/>
      <c r="R1132" s="864"/>
      <c r="S1132" s="864"/>
      <c r="T1132" s="864"/>
      <c r="U1132" s="864"/>
      <c r="V1132" s="864"/>
      <c r="W1132" s="864"/>
      <c r="X1132" s="864"/>
      <c r="Y1132" s="928"/>
      <c r="Z1132" s="928"/>
      <c r="AA1132" s="928"/>
    </row>
    <row r="1133" spans="1:27" ht="22.5" customHeight="1">
      <c r="A1133" s="16"/>
      <c r="B1133" s="927"/>
      <c r="C1133" s="864"/>
      <c r="D1133" s="864"/>
      <c r="E1133" s="864"/>
      <c r="F1133" s="864"/>
      <c r="G1133" s="864"/>
      <c r="H1133" s="864"/>
      <c r="I1133" s="864"/>
      <c r="J1133" s="864"/>
      <c r="K1133" s="864"/>
      <c r="L1133" s="864"/>
      <c r="M1133" s="864"/>
      <c r="N1133" s="864"/>
      <c r="O1133" s="864"/>
      <c r="P1133" s="864"/>
      <c r="Q1133" s="864"/>
      <c r="R1133" s="864"/>
      <c r="S1133" s="864"/>
      <c r="T1133" s="864"/>
      <c r="U1133" s="864"/>
      <c r="V1133" s="864"/>
      <c r="W1133" s="864"/>
      <c r="X1133" s="864"/>
      <c r="Y1133" s="928"/>
      <c r="Z1133" s="928"/>
      <c r="AA1133" s="928"/>
    </row>
    <row r="1134" spans="1:27" ht="12.75" customHeight="1">
      <c r="A1134" s="16"/>
      <c r="B1134" s="927" t="s">
        <v>222</v>
      </c>
      <c r="C1134" s="864" t="s">
        <v>270</v>
      </c>
      <c r="D1134" s="864"/>
      <c r="E1134" s="864"/>
      <c r="F1134" s="864"/>
      <c r="G1134" s="864"/>
      <c r="H1134" s="864"/>
      <c r="I1134" s="864"/>
      <c r="J1134" s="864"/>
      <c r="K1134" s="864"/>
      <c r="L1134" s="864"/>
      <c r="M1134" s="864"/>
      <c r="N1134" s="864"/>
      <c r="O1134" s="864"/>
      <c r="P1134" s="864"/>
      <c r="Q1134" s="864"/>
      <c r="R1134" s="864"/>
      <c r="S1134" s="864"/>
      <c r="T1134" s="864"/>
      <c r="U1134" s="864"/>
      <c r="V1134" s="864"/>
      <c r="W1134" s="864"/>
      <c r="X1134" s="864"/>
      <c r="Y1134" s="928"/>
      <c r="Z1134" s="928"/>
      <c r="AA1134" s="928"/>
    </row>
    <row r="1135" spans="1:27" ht="12.75" customHeight="1">
      <c r="A1135" s="16"/>
      <c r="B1135" s="927"/>
      <c r="C1135" s="864"/>
      <c r="D1135" s="864"/>
      <c r="E1135" s="864"/>
      <c r="F1135" s="864"/>
      <c r="G1135" s="864"/>
      <c r="H1135" s="864"/>
      <c r="I1135" s="864"/>
      <c r="J1135" s="864"/>
      <c r="K1135" s="864"/>
      <c r="L1135" s="864"/>
      <c r="M1135" s="864"/>
      <c r="N1135" s="864"/>
      <c r="O1135" s="864"/>
      <c r="P1135" s="864"/>
      <c r="Q1135" s="864"/>
      <c r="R1135" s="864"/>
      <c r="S1135" s="864"/>
      <c r="T1135" s="864"/>
      <c r="U1135" s="864"/>
      <c r="V1135" s="864"/>
      <c r="W1135" s="864"/>
      <c r="X1135" s="864"/>
      <c r="Y1135" s="928"/>
      <c r="Z1135" s="928"/>
      <c r="AA1135" s="928"/>
    </row>
    <row r="1136" spans="1:27" ht="33" customHeight="1">
      <c r="A1136" s="16"/>
      <c r="B1136" s="927"/>
      <c r="C1136" s="864"/>
      <c r="D1136" s="864"/>
      <c r="E1136" s="864"/>
      <c r="F1136" s="864"/>
      <c r="G1136" s="864"/>
      <c r="H1136" s="864"/>
      <c r="I1136" s="864"/>
      <c r="J1136" s="864"/>
      <c r="K1136" s="864"/>
      <c r="L1136" s="864"/>
      <c r="M1136" s="864"/>
      <c r="N1136" s="864"/>
      <c r="O1136" s="864"/>
      <c r="P1136" s="864"/>
      <c r="Q1136" s="864"/>
      <c r="R1136" s="864"/>
      <c r="S1136" s="864"/>
      <c r="T1136" s="864"/>
      <c r="U1136" s="864"/>
      <c r="V1136" s="864"/>
      <c r="W1136" s="864"/>
      <c r="X1136" s="864"/>
      <c r="Y1136" s="928"/>
      <c r="Z1136" s="928"/>
      <c r="AA1136" s="928"/>
    </row>
    <row r="1137" spans="1:27" ht="12.75" customHeight="1">
      <c r="A1137" s="16"/>
      <c r="B1137" s="927" t="s">
        <v>147</v>
      </c>
      <c r="C1137" s="864" t="s">
        <v>551</v>
      </c>
      <c r="D1137" s="864"/>
      <c r="E1137" s="864"/>
      <c r="F1137" s="864"/>
      <c r="G1137" s="864"/>
      <c r="H1137" s="864"/>
      <c r="I1137" s="864"/>
      <c r="J1137" s="864"/>
      <c r="K1137" s="864"/>
      <c r="L1137" s="864"/>
      <c r="M1137" s="864"/>
      <c r="N1137" s="864"/>
      <c r="O1137" s="864"/>
      <c r="P1137" s="864"/>
      <c r="Q1137" s="864"/>
      <c r="R1137" s="864"/>
      <c r="S1137" s="864"/>
      <c r="T1137" s="864"/>
      <c r="U1137" s="864"/>
      <c r="V1137" s="864"/>
      <c r="W1137" s="864"/>
      <c r="X1137" s="864"/>
      <c r="Y1137" s="928"/>
      <c r="Z1137" s="928"/>
      <c r="AA1137" s="928"/>
    </row>
    <row r="1138" spans="1:27" ht="12.75" customHeight="1">
      <c r="A1138" s="16"/>
      <c r="B1138" s="927"/>
      <c r="C1138" s="864"/>
      <c r="D1138" s="864"/>
      <c r="E1138" s="864"/>
      <c r="F1138" s="864"/>
      <c r="G1138" s="864"/>
      <c r="H1138" s="864"/>
      <c r="I1138" s="864"/>
      <c r="J1138" s="864"/>
      <c r="K1138" s="864"/>
      <c r="L1138" s="864"/>
      <c r="M1138" s="864"/>
      <c r="N1138" s="864"/>
      <c r="O1138" s="864"/>
      <c r="P1138" s="864"/>
      <c r="Q1138" s="864"/>
      <c r="R1138" s="864"/>
      <c r="S1138" s="864"/>
      <c r="T1138" s="864"/>
      <c r="U1138" s="864"/>
      <c r="V1138" s="864"/>
      <c r="W1138" s="864"/>
      <c r="X1138" s="864"/>
      <c r="Y1138" s="928"/>
      <c r="Z1138" s="928"/>
      <c r="AA1138" s="928"/>
    </row>
    <row r="1139" spans="1:27" ht="35.25" customHeight="1">
      <c r="A1139" s="16"/>
      <c r="B1139" s="927"/>
      <c r="C1139" s="864"/>
      <c r="D1139" s="864"/>
      <c r="E1139" s="864"/>
      <c r="F1139" s="864"/>
      <c r="G1139" s="864"/>
      <c r="H1139" s="864"/>
      <c r="I1139" s="864"/>
      <c r="J1139" s="864"/>
      <c r="K1139" s="864"/>
      <c r="L1139" s="864"/>
      <c r="M1139" s="864"/>
      <c r="N1139" s="864"/>
      <c r="O1139" s="864"/>
      <c r="P1139" s="864"/>
      <c r="Q1139" s="864"/>
      <c r="R1139" s="864"/>
      <c r="S1139" s="864"/>
      <c r="T1139" s="864"/>
      <c r="U1139" s="864"/>
      <c r="V1139" s="864"/>
      <c r="W1139" s="864"/>
      <c r="X1139" s="864"/>
      <c r="Y1139" s="928"/>
      <c r="Z1139" s="928"/>
      <c r="AA1139" s="928"/>
    </row>
    <row r="1140" spans="1:27" ht="12" customHeight="1">
      <c r="A1140" s="16"/>
      <c r="B1140" s="927" t="s">
        <v>444</v>
      </c>
      <c r="C1140" s="864" t="s">
        <v>754</v>
      </c>
      <c r="D1140" s="864"/>
      <c r="E1140" s="864"/>
      <c r="F1140" s="864"/>
      <c r="G1140" s="864"/>
      <c r="H1140" s="864"/>
      <c r="I1140" s="864"/>
      <c r="J1140" s="864"/>
      <c r="K1140" s="864"/>
      <c r="L1140" s="864"/>
      <c r="M1140" s="864"/>
      <c r="N1140" s="864"/>
      <c r="O1140" s="864"/>
      <c r="P1140" s="864"/>
      <c r="Q1140" s="864"/>
      <c r="R1140" s="864"/>
      <c r="S1140" s="864"/>
      <c r="T1140" s="864"/>
      <c r="U1140" s="864"/>
      <c r="V1140" s="864"/>
      <c r="W1140" s="864"/>
      <c r="X1140" s="864"/>
      <c r="Y1140" s="928"/>
      <c r="Z1140" s="928"/>
      <c r="AA1140" s="928"/>
    </row>
    <row r="1141" spans="1:27" ht="12" customHeight="1">
      <c r="A1141" s="16"/>
      <c r="B1141" s="927"/>
      <c r="C1141" s="864"/>
      <c r="D1141" s="864"/>
      <c r="E1141" s="864"/>
      <c r="F1141" s="864"/>
      <c r="G1141" s="864"/>
      <c r="H1141" s="864"/>
      <c r="I1141" s="864"/>
      <c r="J1141" s="864"/>
      <c r="K1141" s="864"/>
      <c r="L1141" s="864"/>
      <c r="M1141" s="864"/>
      <c r="N1141" s="864"/>
      <c r="O1141" s="864"/>
      <c r="P1141" s="864"/>
      <c r="Q1141" s="864"/>
      <c r="R1141" s="864"/>
      <c r="S1141" s="864"/>
      <c r="T1141" s="864"/>
      <c r="U1141" s="864"/>
      <c r="V1141" s="864"/>
      <c r="W1141" s="864"/>
      <c r="X1141" s="864"/>
      <c r="Y1141" s="928"/>
      <c r="Z1141" s="928"/>
      <c r="AA1141" s="928"/>
    </row>
    <row r="1142" spans="1:27" ht="12" customHeight="1">
      <c r="A1142" s="16"/>
      <c r="B1142" s="927"/>
      <c r="C1142" s="864"/>
      <c r="D1142" s="864"/>
      <c r="E1142" s="864"/>
      <c r="F1142" s="864"/>
      <c r="G1142" s="864"/>
      <c r="H1142" s="864"/>
      <c r="I1142" s="864"/>
      <c r="J1142" s="864"/>
      <c r="K1142" s="864"/>
      <c r="L1142" s="864"/>
      <c r="M1142" s="864"/>
      <c r="N1142" s="864"/>
      <c r="O1142" s="864"/>
      <c r="P1142" s="864"/>
      <c r="Q1142" s="864"/>
      <c r="R1142" s="864"/>
      <c r="S1142" s="864"/>
      <c r="T1142" s="864"/>
      <c r="U1142" s="864"/>
      <c r="V1142" s="864"/>
      <c r="W1142" s="864"/>
      <c r="X1142" s="864"/>
      <c r="Y1142" s="928"/>
      <c r="Z1142" s="928"/>
      <c r="AA1142" s="928"/>
    </row>
    <row r="1143" spans="1:27" ht="12" customHeight="1">
      <c r="A1143" s="16"/>
      <c r="B1143" s="927"/>
      <c r="C1143" s="864"/>
      <c r="D1143" s="864"/>
      <c r="E1143" s="864"/>
      <c r="F1143" s="864"/>
      <c r="G1143" s="864"/>
      <c r="H1143" s="864"/>
      <c r="I1143" s="864"/>
      <c r="J1143" s="864"/>
      <c r="K1143" s="864"/>
      <c r="L1143" s="864"/>
      <c r="M1143" s="864"/>
      <c r="N1143" s="864"/>
      <c r="O1143" s="864"/>
      <c r="P1143" s="864"/>
      <c r="Q1143" s="864"/>
      <c r="R1143" s="864"/>
      <c r="S1143" s="864"/>
      <c r="T1143" s="864"/>
      <c r="U1143" s="864"/>
      <c r="V1143" s="864"/>
      <c r="W1143" s="864"/>
      <c r="X1143" s="864"/>
      <c r="Y1143" s="928"/>
      <c r="Z1143" s="928"/>
      <c r="AA1143" s="928"/>
    </row>
    <row r="1144" spans="1:27" ht="12.75" customHeight="1">
      <c r="A1144" s="16"/>
      <c r="B1144" s="927" t="s">
        <v>25</v>
      </c>
      <c r="C1144" s="864" t="s">
        <v>317</v>
      </c>
      <c r="D1144" s="864"/>
      <c r="E1144" s="864"/>
      <c r="F1144" s="864"/>
      <c r="G1144" s="864"/>
      <c r="H1144" s="864"/>
      <c r="I1144" s="864"/>
      <c r="J1144" s="864"/>
      <c r="K1144" s="864"/>
      <c r="L1144" s="864"/>
      <c r="M1144" s="864"/>
      <c r="N1144" s="864"/>
      <c r="O1144" s="864"/>
      <c r="P1144" s="864"/>
      <c r="Q1144" s="864"/>
      <c r="R1144" s="864"/>
      <c r="S1144" s="864"/>
      <c r="T1144" s="864"/>
      <c r="U1144" s="864"/>
      <c r="V1144" s="864"/>
      <c r="W1144" s="864"/>
      <c r="X1144" s="864"/>
      <c r="Y1144" s="928"/>
      <c r="Z1144" s="928"/>
      <c r="AA1144" s="928"/>
    </row>
    <row r="1145" spans="1:27" ht="12.75" customHeight="1">
      <c r="A1145" s="16"/>
      <c r="B1145" s="927"/>
      <c r="C1145" s="864"/>
      <c r="D1145" s="864"/>
      <c r="E1145" s="864"/>
      <c r="F1145" s="864"/>
      <c r="G1145" s="864"/>
      <c r="H1145" s="864"/>
      <c r="I1145" s="864"/>
      <c r="J1145" s="864"/>
      <c r="K1145" s="864"/>
      <c r="L1145" s="864"/>
      <c r="M1145" s="864"/>
      <c r="N1145" s="864"/>
      <c r="O1145" s="864"/>
      <c r="P1145" s="864"/>
      <c r="Q1145" s="864"/>
      <c r="R1145" s="864"/>
      <c r="S1145" s="864"/>
      <c r="T1145" s="864"/>
      <c r="U1145" s="864"/>
      <c r="V1145" s="864"/>
      <c r="W1145" s="864"/>
      <c r="X1145" s="864"/>
      <c r="Y1145" s="928"/>
      <c r="Z1145" s="928"/>
      <c r="AA1145" s="928"/>
    </row>
    <row r="1146" spans="1:27" ht="6" customHeight="1">
      <c r="A1146" s="16"/>
      <c r="B1146" s="927"/>
      <c r="C1146" s="864"/>
      <c r="D1146" s="864"/>
      <c r="E1146" s="864"/>
      <c r="F1146" s="864"/>
      <c r="G1146" s="864"/>
      <c r="H1146" s="864"/>
      <c r="I1146" s="864"/>
      <c r="J1146" s="864"/>
      <c r="K1146" s="864"/>
      <c r="L1146" s="864"/>
      <c r="M1146" s="864"/>
      <c r="N1146" s="864"/>
      <c r="O1146" s="864"/>
      <c r="P1146" s="864"/>
      <c r="Q1146" s="864"/>
      <c r="R1146" s="864"/>
      <c r="S1146" s="864"/>
      <c r="T1146" s="864"/>
      <c r="U1146" s="864"/>
      <c r="V1146" s="864"/>
      <c r="W1146" s="864"/>
      <c r="X1146" s="864"/>
      <c r="Y1146" s="928"/>
      <c r="Z1146" s="928"/>
      <c r="AA1146" s="928"/>
    </row>
    <row r="1147" spans="1:27" ht="12.75" customHeight="1">
      <c r="A1147" s="16"/>
      <c r="B1147" s="927"/>
      <c r="C1147" s="864"/>
      <c r="D1147" s="864"/>
      <c r="E1147" s="864"/>
      <c r="F1147" s="864"/>
      <c r="G1147" s="864"/>
      <c r="H1147" s="864"/>
      <c r="I1147" s="864"/>
      <c r="J1147" s="864"/>
      <c r="K1147" s="864"/>
      <c r="L1147" s="864"/>
      <c r="M1147" s="864"/>
      <c r="N1147" s="864"/>
      <c r="O1147" s="864"/>
      <c r="P1147" s="864"/>
      <c r="Q1147" s="864"/>
      <c r="R1147" s="864"/>
      <c r="S1147" s="864"/>
      <c r="T1147" s="864"/>
      <c r="U1147" s="864"/>
      <c r="V1147" s="864"/>
      <c r="W1147" s="864"/>
      <c r="X1147" s="864"/>
      <c r="Y1147" s="928"/>
      <c r="Z1147" s="928"/>
      <c r="AA1147" s="928"/>
    </row>
    <row r="1148" spans="1:27" ht="12.75" customHeight="1">
      <c r="A1148" s="16"/>
      <c r="B1148" s="927" t="s">
        <v>140</v>
      </c>
      <c r="C1148" s="864" t="s">
        <v>609</v>
      </c>
      <c r="D1148" s="864"/>
      <c r="E1148" s="864"/>
      <c r="F1148" s="864"/>
      <c r="G1148" s="864"/>
      <c r="H1148" s="864"/>
      <c r="I1148" s="864"/>
      <c r="J1148" s="864"/>
      <c r="K1148" s="864"/>
      <c r="L1148" s="864"/>
      <c r="M1148" s="864"/>
      <c r="N1148" s="864"/>
      <c r="O1148" s="864"/>
      <c r="P1148" s="864"/>
      <c r="Q1148" s="864"/>
      <c r="R1148" s="864"/>
      <c r="S1148" s="864"/>
      <c r="T1148" s="864"/>
      <c r="U1148" s="864"/>
      <c r="V1148" s="864"/>
      <c r="W1148" s="864"/>
      <c r="X1148" s="864"/>
      <c r="Y1148" s="928"/>
      <c r="Z1148" s="928"/>
      <c r="AA1148" s="928"/>
    </row>
    <row r="1149" spans="1:27" ht="12.75" customHeight="1">
      <c r="A1149" s="16"/>
      <c r="B1149" s="927"/>
      <c r="C1149" s="864"/>
      <c r="D1149" s="864"/>
      <c r="E1149" s="864"/>
      <c r="F1149" s="864"/>
      <c r="G1149" s="864"/>
      <c r="H1149" s="864"/>
      <c r="I1149" s="864"/>
      <c r="J1149" s="864"/>
      <c r="K1149" s="864"/>
      <c r="L1149" s="864"/>
      <c r="M1149" s="864"/>
      <c r="N1149" s="864"/>
      <c r="O1149" s="864"/>
      <c r="P1149" s="864"/>
      <c r="Q1149" s="864"/>
      <c r="R1149" s="864"/>
      <c r="S1149" s="864"/>
      <c r="T1149" s="864"/>
      <c r="U1149" s="864"/>
      <c r="V1149" s="864"/>
      <c r="W1149" s="864"/>
      <c r="X1149" s="864"/>
      <c r="Y1149" s="928"/>
      <c r="Z1149" s="928"/>
      <c r="AA1149" s="928"/>
    </row>
    <row r="1150" spans="1:27" ht="15.75" customHeight="1">
      <c r="A1150" s="16"/>
      <c r="B1150" s="927"/>
      <c r="C1150" s="864"/>
      <c r="D1150" s="864"/>
      <c r="E1150" s="864"/>
      <c r="F1150" s="864"/>
      <c r="G1150" s="864"/>
      <c r="H1150" s="864"/>
      <c r="I1150" s="864"/>
      <c r="J1150" s="864"/>
      <c r="K1150" s="864"/>
      <c r="L1150" s="864"/>
      <c r="M1150" s="864"/>
      <c r="N1150" s="864"/>
      <c r="O1150" s="864"/>
      <c r="P1150" s="864"/>
      <c r="Q1150" s="864"/>
      <c r="R1150" s="864"/>
      <c r="S1150" s="864"/>
      <c r="T1150" s="864"/>
      <c r="U1150" s="864"/>
      <c r="V1150" s="864"/>
      <c r="W1150" s="864"/>
      <c r="X1150" s="864"/>
      <c r="Y1150" s="928"/>
      <c r="Z1150" s="928"/>
      <c r="AA1150" s="928"/>
    </row>
    <row r="1151" spans="1:27" ht="12.75" customHeight="1">
      <c r="A1151" s="16"/>
      <c r="B1151" s="927" t="s">
        <v>449</v>
      </c>
      <c r="C1151" s="864" t="s">
        <v>543</v>
      </c>
      <c r="D1151" s="864"/>
      <c r="E1151" s="864"/>
      <c r="F1151" s="864"/>
      <c r="G1151" s="864"/>
      <c r="H1151" s="864"/>
      <c r="I1151" s="864"/>
      <c r="J1151" s="864"/>
      <c r="K1151" s="864"/>
      <c r="L1151" s="864"/>
      <c r="M1151" s="864"/>
      <c r="N1151" s="864"/>
      <c r="O1151" s="864"/>
      <c r="P1151" s="864"/>
      <c r="Q1151" s="864"/>
      <c r="R1151" s="864"/>
      <c r="S1151" s="864"/>
      <c r="T1151" s="864"/>
      <c r="U1151" s="864"/>
      <c r="V1151" s="864"/>
      <c r="W1151" s="864"/>
      <c r="X1151" s="864"/>
      <c r="Y1151" s="928"/>
      <c r="Z1151" s="928"/>
      <c r="AA1151" s="928"/>
    </row>
    <row r="1152" spans="1:27" ht="12.75" customHeight="1">
      <c r="A1152" s="16"/>
      <c r="B1152" s="927"/>
      <c r="C1152" s="864"/>
      <c r="D1152" s="864"/>
      <c r="E1152" s="864"/>
      <c r="F1152" s="864"/>
      <c r="G1152" s="864"/>
      <c r="H1152" s="864"/>
      <c r="I1152" s="864"/>
      <c r="J1152" s="864"/>
      <c r="K1152" s="864"/>
      <c r="L1152" s="864"/>
      <c r="M1152" s="864"/>
      <c r="N1152" s="864"/>
      <c r="O1152" s="864"/>
      <c r="P1152" s="864"/>
      <c r="Q1152" s="864"/>
      <c r="R1152" s="864"/>
      <c r="S1152" s="864"/>
      <c r="T1152" s="864"/>
      <c r="U1152" s="864"/>
      <c r="V1152" s="864"/>
      <c r="W1152" s="864"/>
      <c r="X1152" s="864"/>
      <c r="Y1152" s="928"/>
      <c r="Z1152" s="928"/>
      <c r="AA1152" s="928"/>
    </row>
    <row r="1153" spans="1:27" ht="18.75" customHeight="1">
      <c r="A1153" s="16"/>
      <c r="B1153" s="927"/>
      <c r="C1153" s="864"/>
      <c r="D1153" s="864"/>
      <c r="E1153" s="864"/>
      <c r="F1153" s="864"/>
      <c r="G1153" s="864"/>
      <c r="H1153" s="864"/>
      <c r="I1153" s="864"/>
      <c r="J1153" s="864"/>
      <c r="K1153" s="864"/>
      <c r="L1153" s="864"/>
      <c r="M1153" s="864"/>
      <c r="N1153" s="864"/>
      <c r="O1153" s="864"/>
      <c r="P1153" s="864"/>
      <c r="Q1153" s="864"/>
      <c r="R1153" s="864"/>
      <c r="S1153" s="864"/>
      <c r="T1153" s="864"/>
      <c r="U1153" s="864"/>
      <c r="V1153" s="864"/>
      <c r="W1153" s="864"/>
      <c r="X1153" s="864"/>
      <c r="Y1153" s="928"/>
      <c r="Z1153" s="928"/>
      <c r="AA1153" s="928"/>
    </row>
    <row r="1154" spans="1:27" ht="12.75" customHeight="1">
      <c r="A1154" s="16"/>
      <c r="B1154" s="927" t="s">
        <v>448</v>
      </c>
      <c r="C1154" s="864" t="s">
        <v>545</v>
      </c>
      <c r="D1154" s="864"/>
      <c r="E1154" s="864"/>
      <c r="F1154" s="864"/>
      <c r="G1154" s="864"/>
      <c r="H1154" s="864"/>
      <c r="I1154" s="864"/>
      <c r="J1154" s="864"/>
      <c r="K1154" s="864"/>
      <c r="L1154" s="864"/>
      <c r="M1154" s="864"/>
      <c r="N1154" s="864"/>
      <c r="O1154" s="864"/>
      <c r="P1154" s="864"/>
      <c r="Q1154" s="864"/>
      <c r="R1154" s="864"/>
      <c r="S1154" s="864"/>
      <c r="T1154" s="864"/>
      <c r="U1154" s="864"/>
      <c r="V1154" s="864"/>
      <c r="W1154" s="864"/>
      <c r="X1154" s="864"/>
      <c r="Y1154" s="928"/>
      <c r="Z1154" s="928"/>
      <c r="AA1154" s="928"/>
    </row>
    <row r="1155" spans="1:27" ht="13.5" customHeight="1">
      <c r="A1155" s="16"/>
      <c r="B1155" s="927"/>
      <c r="C1155" s="864"/>
      <c r="D1155" s="864"/>
      <c r="E1155" s="864"/>
      <c r="F1155" s="864"/>
      <c r="G1155" s="864"/>
      <c r="H1155" s="864"/>
      <c r="I1155" s="864"/>
      <c r="J1155" s="864"/>
      <c r="K1155" s="864"/>
      <c r="L1155" s="864"/>
      <c r="M1155" s="864"/>
      <c r="N1155" s="864"/>
      <c r="O1155" s="864"/>
      <c r="P1155" s="864"/>
      <c r="Q1155" s="864"/>
      <c r="R1155" s="864"/>
      <c r="S1155" s="864"/>
      <c r="T1155" s="864"/>
      <c r="U1155" s="864"/>
      <c r="V1155" s="864"/>
      <c r="W1155" s="864"/>
      <c r="X1155" s="864"/>
      <c r="Y1155" s="928"/>
      <c r="Z1155" s="928"/>
      <c r="AA1155" s="928"/>
    </row>
    <row r="1156" spans="1:27" ht="12.75" customHeight="1">
      <c r="A1156" s="16"/>
      <c r="B1156" s="927" t="s">
        <v>217</v>
      </c>
      <c r="C1156" s="864" t="s">
        <v>550</v>
      </c>
      <c r="D1156" s="864"/>
      <c r="E1156" s="864"/>
      <c r="F1156" s="864"/>
      <c r="G1156" s="864"/>
      <c r="H1156" s="864"/>
      <c r="I1156" s="864"/>
      <c r="J1156" s="864"/>
      <c r="K1156" s="864"/>
      <c r="L1156" s="864"/>
      <c r="M1156" s="864"/>
      <c r="N1156" s="864"/>
      <c r="O1156" s="864"/>
      <c r="P1156" s="864"/>
      <c r="Q1156" s="864"/>
      <c r="R1156" s="864"/>
      <c r="S1156" s="864"/>
      <c r="T1156" s="864"/>
      <c r="U1156" s="864"/>
      <c r="V1156" s="864"/>
      <c r="W1156" s="864"/>
      <c r="X1156" s="864"/>
      <c r="Y1156" s="928"/>
      <c r="Z1156" s="928"/>
      <c r="AA1156" s="928"/>
    </row>
    <row r="1157" spans="1:27" ht="12.75" customHeight="1">
      <c r="A1157" s="16"/>
      <c r="B1157" s="927"/>
      <c r="C1157" s="864"/>
      <c r="D1157" s="864"/>
      <c r="E1157" s="864"/>
      <c r="F1157" s="864"/>
      <c r="G1157" s="864"/>
      <c r="H1157" s="864"/>
      <c r="I1157" s="864"/>
      <c r="J1157" s="864"/>
      <c r="K1157" s="864"/>
      <c r="L1157" s="864"/>
      <c r="M1157" s="864"/>
      <c r="N1157" s="864"/>
      <c r="O1157" s="864"/>
      <c r="P1157" s="864"/>
      <c r="Q1157" s="864"/>
      <c r="R1157" s="864"/>
      <c r="S1157" s="864"/>
      <c r="T1157" s="864"/>
      <c r="U1157" s="864"/>
      <c r="V1157" s="864"/>
      <c r="W1157" s="864"/>
      <c r="X1157" s="864"/>
      <c r="Y1157" s="928"/>
      <c r="Z1157" s="928"/>
      <c r="AA1157" s="928"/>
    </row>
    <row r="1158" spans="1:27" ht="6.75" customHeight="1">
      <c r="A1158" s="16"/>
      <c r="B1158" s="927"/>
      <c r="C1158" s="864"/>
      <c r="D1158" s="864"/>
      <c r="E1158" s="864"/>
      <c r="F1158" s="864"/>
      <c r="G1158" s="864"/>
      <c r="H1158" s="864"/>
      <c r="I1158" s="864"/>
      <c r="J1158" s="864"/>
      <c r="K1158" s="864"/>
      <c r="L1158" s="864"/>
      <c r="M1158" s="864"/>
      <c r="N1158" s="864"/>
      <c r="O1158" s="864"/>
      <c r="P1158" s="864"/>
      <c r="Q1158" s="864"/>
      <c r="R1158" s="864"/>
      <c r="S1158" s="864"/>
      <c r="T1158" s="864"/>
      <c r="U1158" s="864"/>
      <c r="V1158" s="864"/>
      <c r="W1158" s="864"/>
      <c r="X1158" s="864"/>
      <c r="Y1158" s="928"/>
      <c r="Z1158" s="928"/>
      <c r="AA1158" s="928"/>
    </row>
    <row r="1159" spans="1:27" ht="12.75" customHeight="1">
      <c r="A1159" s="16"/>
      <c r="B1159" s="927"/>
      <c r="C1159" s="864"/>
      <c r="D1159" s="864"/>
      <c r="E1159" s="864"/>
      <c r="F1159" s="864"/>
      <c r="G1159" s="864"/>
      <c r="H1159" s="864"/>
      <c r="I1159" s="864"/>
      <c r="J1159" s="864"/>
      <c r="K1159" s="864"/>
      <c r="L1159" s="864"/>
      <c r="M1159" s="864"/>
      <c r="N1159" s="864"/>
      <c r="O1159" s="864"/>
      <c r="P1159" s="864"/>
      <c r="Q1159" s="864"/>
      <c r="R1159" s="864"/>
      <c r="S1159" s="864"/>
      <c r="T1159" s="864"/>
      <c r="U1159" s="864"/>
      <c r="V1159" s="864"/>
      <c r="W1159" s="864"/>
      <c r="X1159" s="864"/>
      <c r="Y1159" s="928"/>
      <c r="Z1159" s="928"/>
      <c r="AA1159" s="928"/>
    </row>
    <row r="1160" spans="1:27" ht="12.75" customHeight="1">
      <c r="A1160" s="16"/>
      <c r="B1160" s="927" t="s">
        <v>445</v>
      </c>
      <c r="C1160" s="864" t="s">
        <v>568</v>
      </c>
      <c r="D1160" s="864"/>
      <c r="E1160" s="864"/>
      <c r="F1160" s="864"/>
      <c r="G1160" s="864"/>
      <c r="H1160" s="864"/>
      <c r="I1160" s="864"/>
      <c r="J1160" s="864"/>
      <c r="K1160" s="864"/>
      <c r="L1160" s="864"/>
      <c r="M1160" s="864"/>
      <c r="N1160" s="864"/>
      <c r="O1160" s="864"/>
      <c r="P1160" s="864"/>
      <c r="Q1160" s="864"/>
      <c r="R1160" s="864"/>
      <c r="S1160" s="864"/>
      <c r="T1160" s="864"/>
      <c r="U1160" s="864"/>
      <c r="V1160" s="864"/>
      <c r="W1160" s="864"/>
      <c r="X1160" s="864"/>
      <c r="Y1160" s="928"/>
      <c r="Z1160" s="928"/>
      <c r="AA1160" s="928"/>
    </row>
    <row r="1161" spans="1:27" ht="12" customHeight="1">
      <c r="A1161" s="16"/>
      <c r="B1161" s="927"/>
      <c r="C1161" s="864"/>
      <c r="D1161" s="864"/>
      <c r="E1161" s="864"/>
      <c r="F1161" s="864"/>
      <c r="G1161" s="864"/>
      <c r="H1161" s="864"/>
      <c r="I1161" s="864"/>
      <c r="J1161" s="864"/>
      <c r="K1161" s="864"/>
      <c r="L1161" s="864"/>
      <c r="M1161" s="864"/>
      <c r="N1161" s="864"/>
      <c r="O1161" s="864"/>
      <c r="P1161" s="864"/>
      <c r="Q1161" s="864"/>
      <c r="R1161" s="864"/>
      <c r="S1161" s="864"/>
      <c r="T1161" s="864"/>
      <c r="U1161" s="864"/>
      <c r="V1161" s="864"/>
      <c r="W1161" s="864"/>
      <c r="X1161" s="864"/>
      <c r="Y1161" s="928"/>
      <c r="Z1161" s="928"/>
      <c r="AA1161" s="928"/>
    </row>
    <row r="1162" spans="1:27" ht="12.75" customHeight="1">
      <c r="A1162" s="16"/>
      <c r="B1162" s="927" t="s">
        <v>446</v>
      </c>
      <c r="C1162" s="864" t="s">
        <v>555</v>
      </c>
      <c r="D1162" s="864"/>
      <c r="E1162" s="864"/>
      <c r="F1162" s="864"/>
      <c r="G1162" s="864"/>
      <c r="H1162" s="864"/>
      <c r="I1162" s="864"/>
      <c r="J1162" s="864"/>
      <c r="K1162" s="864"/>
      <c r="L1162" s="864"/>
      <c r="M1162" s="864"/>
      <c r="N1162" s="864"/>
      <c r="O1162" s="864"/>
      <c r="P1162" s="864"/>
      <c r="Q1162" s="864"/>
      <c r="R1162" s="864"/>
      <c r="S1162" s="864"/>
      <c r="T1162" s="864"/>
      <c r="U1162" s="864"/>
      <c r="V1162" s="864"/>
      <c r="W1162" s="864"/>
      <c r="X1162" s="864"/>
      <c r="Y1162" s="928"/>
      <c r="Z1162" s="928"/>
      <c r="AA1162" s="928"/>
    </row>
    <row r="1163" spans="1:27" ht="12.75" customHeight="1">
      <c r="A1163" s="16"/>
      <c r="B1163" s="927"/>
      <c r="C1163" s="864"/>
      <c r="D1163" s="864"/>
      <c r="E1163" s="864"/>
      <c r="F1163" s="864"/>
      <c r="G1163" s="864"/>
      <c r="H1163" s="864"/>
      <c r="I1163" s="864"/>
      <c r="J1163" s="864"/>
      <c r="K1163" s="864"/>
      <c r="L1163" s="864"/>
      <c r="M1163" s="864"/>
      <c r="N1163" s="864"/>
      <c r="O1163" s="864"/>
      <c r="P1163" s="864"/>
      <c r="Q1163" s="864"/>
      <c r="R1163" s="864"/>
      <c r="S1163" s="864"/>
      <c r="T1163" s="864"/>
      <c r="U1163" s="864"/>
      <c r="V1163" s="864"/>
      <c r="W1163" s="864"/>
      <c r="X1163" s="864"/>
      <c r="Y1163" s="928"/>
      <c r="Z1163" s="928"/>
      <c r="AA1163" s="928"/>
    </row>
    <row r="1164" spans="1:27" ht="12.75" customHeight="1">
      <c r="A1164" s="16"/>
      <c r="B1164" s="927"/>
      <c r="C1164" s="864"/>
      <c r="D1164" s="864"/>
      <c r="E1164" s="864"/>
      <c r="F1164" s="864"/>
      <c r="G1164" s="864"/>
      <c r="H1164" s="864"/>
      <c r="I1164" s="864"/>
      <c r="J1164" s="864"/>
      <c r="K1164" s="864"/>
      <c r="L1164" s="864"/>
      <c r="M1164" s="864"/>
      <c r="N1164" s="864"/>
      <c r="O1164" s="864"/>
      <c r="P1164" s="864"/>
      <c r="Q1164" s="864"/>
      <c r="R1164" s="864"/>
      <c r="S1164" s="864"/>
      <c r="T1164" s="864"/>
      <c r="U1164" s="864"/>
      <c r="V1164" s="864"/>
      <c r="W1164" s="864"/>
      <c r="X1164" s="864"/>
      <c r="Y1164" s="928"/>
      <c r="Z1164" s="928"/>
      <c r="AA1164" s="928"/>
    </row>
    <row r="1165" spans="1:27" ht="5.25" customHeight="1">
      <c r="A1165" s="16"/>
      <c r="B1165" s="927"/>
      <c r="C1165" s="864"/>
      <c r="D1165" s="864"/>
      <c r="E1165" s="864"/>
      <c r="F1165" s="864"/>
      <c r="G1165" s="864"/>
      <c r="H1165" s="864"/>
      <c r="I1165" s="864"/>
      <c r="J1165" s="864"/>
      <c r="K1165" s="864"/>
      <c r="L1165" s="864"/>
      <c r="M1165" s="864"/>
      <c r="N1165" s="864"/>
      <c r="O1165" s="864"/>
      <c r="P1165" s="864"/>
      <c r="Q1165" s="864"/>
      <c r="R1165" s="864"/>
      <c r="S1165" s="864"/>
      <c r="T1165" s="864"/>
      <c r="U1165" s="864"/>
      <c r="V1165" s="864"/>
      <c r="W1165" s="864"/>
      <c r="X1165" s="864"/>
      <c r="Y1165" s="928"/>
      <c r="Z1165" s="928"/>
      <c r="AA1165" s="928"/>
    </row>
    <row r="1166" spans="1:27" ht="12.75" customHeight="1">
      <c r="A1166" s="16"/>
      <c r="B1166" s="927" t="s">
        <v>552</v>
      </c>
      <c r="C1166" s="864" t="s">
        <v>224</v>
      </c>
      <c r="D1166" s="864"/>
      <c r="E1166" s="864"/>
      <c r="F1166" s="864"/>
      <c r="G1166" s="864"/>
      <c r="H1166" s="864"/>
      <c r="I1166" s="864"/>
      <c r="J1166" s="864"/>
      <c r="K1166" s="864"/>
      <c r="L1166" s="864"/>
      <c r="M1166" s="864"/>
      <c r="N1166" s="864"/>
      <c r="O1166" s="864"/>
      <c r="P1166" s="864"/>
      <c r="Q1166" s="864"/>
      <c r="R1166" s="864"/>
      <c r="S1166" s="864"/>
      <c r="T1166" s="864"/>
      <c r="U1166" s="864"/>
      <c r="V1166" s="864"/>
      <c r="W1166" s="864"/>
      <c r="X1166" s="864"/>
      <c r="Y1166" s="928"/>
      <c r="Z1166" s="928"/>
      <c r="AA1166" s="928"/>
    </row>
    <row r="1167" spans="1:27" ht="22.5" customHeight="1">
      <c r="A1167" s="16"/>
      <c r="B1167" s="927"/>
      <c r="C1167" s="864"/>
      <c r="D1167" s="864"/>
      <c r="E1167" s="864"/>
      <c r="F1167" s="864"/>
      <c r="G1167" s="864"/>
      <c r="H1167" s="864"/>
      <c r="I1167" s="864"/>
      <c r="J1167" s="864"/>
      <c r="K1167" s="864"/>
      <c r="L1167" s="864"/>
      <c r="M1167" s="864"/>
      <c r="N1167" s="864"/>
      <c r="O1167" s="864"/>
      <c r="P1167" s="864"/>
      <c r="Q1167" s="864"/>
      <c r="R1167" s="864"/>
      <c r="S1167" s="864"/>
      <c r="T1167" s="864"/>
      <c r="U1167" s="864"/>
      <c r="V1167" s="864"/>
      <c r="W1167" s="864"/>
      <c r="X1167" s="864"/>
      <c r="Y1167" s="928"/>
      <c r="Z1167" s="928"/>
      <c r="AA1167" s="928"/>
    </row>
    <row r="1168" spans="1:27" ht="12" customHeight="1">
      <c r="A1168" s="16"/>
      <c r="B1168" s="950" t="s">
        <v>525</v>
      </c>
      <c r="C1168" s="494" t="s">
        <v>549</v>
      </c>
      <c r="D1168" s="495"/>
      <c r="E1168" s="495"/>
      <c r="F1168" s="495"/>
      <c r="G1168" s="495"/>
      <c r="H1168" s="495"/>
      <c r="I1168" s="495"/>
      <c r="J1168" s="495"/>
      <c r="K1168" s="495"/>
      <c r="L1168" s="495"/>
      <c r="M1168" s="495"/>
      <c r="N1168" s="495"/>
      <c r="O1168" s="495"/>
      <c r="P1168" s="495"/>
      <c r="Q1168" s="495"/>
      <c r="R1168" s="495"/>
      <c r="S1168" s="495"/>
      <c r="T1168" s="495"/>
      <c r="U1168" s="495"/>
      <c r="V1168" s="495"/>
      <c r="W1168" s="495"/>
      <c r="X1168" s="496"/>
      <c r="Y1168" s="929"/>
      <c r="Z1168" s="930"/>
      <c r="AA1168" s="931"/>
    </row>
    <row r="1169" spans="1:27" ht="21" customHeight="1">
      <c r="A1169" s="16"/>
      <c r="B1169" s="951"/>
      <c r="C1169" s="500"/>
      <c r="D1169" s="501"/>
      <c r="E1169" s="501"/>
      <c r="F1169" s="501"/>
      <c r="G1169" s="501"/>
      <c r="H1169" s="501"/>
      <c r="I1169" s="501"/>
      <c r="J1169" s="501"/>
      <c r="K1169" s="501"/>
      <c r="L1169" s="501"/>
      <c r="M1169" s="501"/>
      <c r="N1169" s="501"/>
      <c r="O1169" s="501"/>
      <c r="P1169" s="501"/>
      <c r="Q1169" s="501"/>
      <c r="R1169" s="501"/>
      <c r="S1169" s="501"/>
      <c r="T1169" s="501"/>
      <c r="U1169" s="501"/>
      <c r="V1169" s="501"/>
      <c r="W1169" s="501"/>
      <c r="X1169" s="502"/>
      <c r="Y1169" s="932"/>
      <c r="Z1169" s="933"/>
      <c r="AA1169" s="934"/>
    </row>
    <row r="1170" spans="1:27" ht="18" customHeight="1">
      <c r="A1170" s="16"/>
      <c r="B1170" s="951"/>
      <c r="C1170" s="156"/>
      <c r="D1170" s="588" t="s">
        <v>234</v>
      </c>
      <c r="E1170" s="589"/>
      <c r="F1170" s="589"/>
      <c r="G1170" s="589"/>
      <c r="H1170" s="589"/>
      <c r="I1170" s="589"/>
      <c r="J1170" s="589"/>
      <c r="K1170" s="589"/>
      <c r="L1170" s="589"/>
      <c r="M1170" s="589"/>
      <c r="N1170" s="589"/>
      <c r="O1170" s="589"/>
      <c r="P1170" s="589"/>
      <c r="Q1170" s="589"/>
      <c r="R1170" s="589"/>
      <c r="S1170" s="589"/>
      <c r="T1170" s="589"/>
      <c r="U1170" s="589"/>
      <c r="V1170" s="589"/>
      <c r="W1170" s="589"/>
      <c r="X1170" s="590"/>
      <c r="Y1170" s="591"/>
      <c r="Z1170" s="592"/>
      <c r="AA1170" s="593"/>
    </row>
    <row r="1171" spans="1:27" ht="12" customHeight="1">
      <c r="A1171" s="16"/>
      <c r="B1171" s="951"/>
      <c r="C1171" s="156"/>
      <c r="D1171" s="186"/>
      <c r="E1171" s="589" t="s">
        <v>576</v>
      </c>
      <c r="F1171" s="589"/>
      <c r="G1171" s="589"/>
      <c r="H1171" s="589"/>
      <c r="I1171" s="589"/>
      <c r="J1171" s="589"/>
      <c r="K1171" s="589"/>
      <c r="L1171" s="589"/>
      <c r="M1171" s="589"/>
      <c r="N1171" s="589"/>
      <c r="O1171" s="589"/>
      <c r="P1171" s="589"/>
      <c r="Q1171" s="589"/>
      <c r="R1171" s="589"/>
      <c r="S1171" s="589"/>
      <c r="T1171" s="589"/>
      <c r="U1171" s="589"/>
      <c r="V1171" s="589"/>
      <c r="W1171" s="589"/>
      <c r="X1171" s="590"/>
      <c r="Y1171" s="935"/>
      <c r="Z1171" s="936"/>
      <c r="AA1171" s="937"/>
    </row>
    <row r="1172" spans="1:27" ht="18.75" customHeight="1">
      <c r="A1172" s="16"/>
      <c r="B1172" s="951"/>
      <c r="C1172" s="156"/>
      <c r="D1172" s="186"/>
      <c r="E1172" s="589"/>
      <c r="F1172" s="589"/>
      <c r="G1172" s="589"/>
      <c r="H1172" s="589"/>
      <c r="I1172" s="589"/>
      <c r="J1172" s="589"/>
      <c r="K1172" s="589"/>
      <c r="L1172" s="589"/>
      <c r="M1172" s="589"/>
      <c r="N1172" s="589"/>
      <c r="O1172" s="589"/>
      <c r="P1172" s="589"/>
      <c r="Q1172" s="589"/>
      <c r="R1172" s="589"/>
      <c r="S1172" s="589"/>
      <c r="T1172" s="589"/>
      <c r="U1172" s="589"/>
      <c r="V1172" s="589"/>
      <c r="W1172" s="589"/>
      <c r="X1172" s="590"/>
      <c r="Y1172" s="935"/>
      <c r="Z1172" s="936"/>
      <c r="AA1172" s="937"/>
    </row>
    <row r="1173" spans="1:27" ht="12" customHeight="1">
      <c r="A1173" s="16"/>
      <c r="B1173" s="951"/>
      <c r="C1173" s="156"/>
      <c r="D1173" s="186"/>
      <c r="E1173" s="938" t="s">
        <v>546</v>
      </c>
      <c r="F1173" s="540"/>
      <c r="G1173" s="540"/>
      <c r="H1173" s="540"/>
      <c r="I1173" s="540"/>
      <c r="J1173" s="540"/>
      <c r="K1173" s="540"/>
      <c r="L1173" s="540"/>
      <c r="M1173" s="540"/>
      <c r="N1173" s="540"/>
      <c r="O1173" s="540"/>
      <c r="P1173" s="540"/>
      <c r="Q1173" s="540"/>
      <c r="R1173" s="540"/>
      <c r="S1173" s="540"/>
      <c r="T1173" s="540"/>
      <c r="U1173" s="540"/>
      <c r="V1173" s="540"/>
      <c r="W1173" s="540"/>
      <c r="X1173" s="541"/>
      <c r="Y1173" s="941"/>
      <c r="Z1173" s="942"/>
      <c r="AA1173" s="943"/>
    </row>
    <row r="1174" spans="1:27" ht="9.75" customHeight="1">
      <c r="A1174" s="16"/>
      <c r="B1174" s="951"/>
      <c r="C1174" s="156"/>
      <c r="D1174" s="187"/>
      <c r="E1174" s="600"/>
      <c r="F1174" s="939"/>
      <c r="G1174" s="939"/>
      <c r="H1174" s="939"/>
      <c r="I1174" s="939"/>
      <c r="J1174" s="939"/>
      <c r="K1174" s="939"/>
      <c r="L1174" s="939"/>
      <c r="M1174" s="939"/>
      <c r="N1174" s="939"/>
      <c r="O1174" s="939"/>
      <c r="P1174" s="939"/>
      <c r="Q1174" s="939"/>
      <c r="R1174" s="939"/>
      <c r="S1174" s="939"/>
      <c r="T1174" s="939"/>
      <c r="U1174" s="939"/>
      <c r="V1174" s="939"/>
      <c r="W1174" s="939"/>
      <c r="X1174" s="940"/>
      <c r="Y1174" s="932"/>
      <c r="Z1174" s="933"/>
      <c r="AA1174" s="934"/>
    </row>
    <row r="1175" spans="1:27" ht="18.75" customHeight="1">
      <c r="A1175" s="16"/>
      <c r="B1175" s="951"/>
      <c r="C1175" s="156"/>
      <c r="D1175" s="588" t="s">
        <v>434</v>
      </c>
      <c r="E1175" s="589"/>
      <c r="F1175" s="589"/>
      <c r="G1175" s="589"/>
      <c r="H1175" s="589"/>
      <c r="I1175" s="589"/>
      <c r="J1175" s="589"/>
      <c r="K1175" s="589"/>
      <c r="L1175" s="589"/>
      <c r="M1175" s="589"/>
      <c r="N1175" s="589"/>
      <c r="O1175" s="589"/>
      <c r="P1175" s="589"/>
      <c r="Q1175" s="589"/>
      <c r="R1175" s="589"/>
      <c r="S1175" s="589"/>
      <c r="T1175" s="589"/>
      <c r="U1175" s="589"/>
      <c r="V1175" s="589"/>
      <c r="W1175" s="589"/>
      <c r="X1175" s="590"/>
      <c r="Y1175" s="591"/>
      <c r="Z1175" s="592"/>
      <c r="AA1175" s="593"/>
    </row>
    <row r="1176" spans="1:27" ht="12" customHeight="1">
      <c r="A1176" s="16"/>
      <c r="B1176" s="951"/>
      <c r="C1176" s="156"/>
      <c r="D1176" s="186"/>
      <c r="E1176" s="589" t="s">
        <v>241</v>
      </c>
      <c r="F1176" s="589"/>
      <c r="G1176" s="589"/>
      <c r="H1176" s="589"/>
      <c r="I1176" s="589"/>
      <c r="J1176" s="589"/>
      <c r="K1176" s="589"/>
      <c r="L1176" s="589"/>
      <c r="M1176" s="589"/>
      <c r="N1176" s="589"/>
      <c r="O1176" s="589"/>
      <c r="P1176" s="589"/>
      <c r="Q1176" s="589"/>
      <c r="R1176" s="589"/>
      <c r="S1176" s="589"/>
      <c r="T1176" s="589"/>
      <c r="U1176" s="589"/>
      <c r="V1176" s="589"/>
      <c r="W1176" s="589"/>
      <c r="X1176" s="590"/>
      <c r="Y1176" s="935"/>
      <c r="Z1176" s="936"/>
      <c r="AA1176" s="937"/>
    </row>
    <row r="1177" spans="1:27" ht="15.75" customHeight="1">
      <c r="A1177" s="16"/>
      <c r="B1177" s="951"/>
      <c r="C1177" s="156"/>
      <c r="D1177" s="186"/>
      <c r="E1177" s="589"/>
      <c r="F1177" s="589"/>
      <c r="G1177" s="589"/>
      <c r="H1177" s="589"/>
      <c r="I1177" s="589"/>
      <c r="J1177" s="589"/>
      <c r="K1177" s="589"/>
      <c r="L1177" s="589"/>
      <c r="M1177" s="589"/>
      <c r="N1177" s="589"/>
      <c r="O1177" s="589"/>
      <c r="P1177" s="589"/>
      <c r="Q1177" s="589"/>
      <c r="R1177" s="589"/>
      <c r="S1177" s="589"/>
      <c r="T1177" s="589"/>
      <c r="U1177" s="589"/>
      <c r="V1177" s="589"/>
      <c r="W1177" s="589"/>
      <c r="X1177" s="590"/>
      <c r="Y1177" s="935"/>
      <c r="Z1177" s="936"/>
      <c r="AA1177" s="937"/>
    </row>
    <row r="1178" spans="1:27" ht="18.75" customHeight="1">
      <c r="A1178" s="16"/>
      <c r="B1178" s="951"/>
      <c r="C1178" s="156"/>
      <c r="D1178" s="187"/>
      <c r="E1178" s="589" t="s">
        <v>548</v>
      </c>
      <c r="F1178" s="589"/>
      <c r="G1178" s="589"/>
      <c r="H1178" s="589"/>
      <c r="I1178" s="589"/>
      <c r="J1178" s="589"/>
      <c r="K1178" s="589"/>
      <c r="L1178" s="589"/>
      <c r="M1178" s="589"/>
      <c r="N1178" s="589"/>
      <c r="O1178" s="589"/>
      <c r="P1178" s="589"/>
      <c r="Q1178" s="589"/>
      <c r="R1178" s="589"/>
      <c r="S1178" s="589"/>
      <c r="T1178" s="589"/>
      <c r="U1178" s="589"/>
      <c r="V1178" s="589"/>
      <c r="W1178" s="589"/>
      <c r="X1178" s="594"/>
      <c r="Y1178" s="595"/>
      <c r="Z1178" s="596"/>
      <c r="AA1178" s="597"/>
    </row>
    <row r="1179" spans="1:27" ht="19.5" customHeight="1">
      <c r="A1179" s="16"/>
      <c r="B1179" s="99"/>
      <c r="C1179" s="157"/>
      <c r="D1179" s="598" t="s">
        <v>565</v>
      </c>
      <c r="E1179" s="599"/>
      <c r="F1179" s="599"/>
      <c r="G1179" s="599"/>
      <c r="H1179" s="599"/>
      <c r="I1179" s="599"/>
      <c r="J1179" s="599"/>
      <c r="K1179" s="599"/>
      <c r="L1179" s="599"/>
      <c r="M1179" s="599"/>
      <c r="N1179" s="599"/>
      <c r="O1179" s="599"/>
      <c r="P1179" s="599"/>
      <c r="Q1179" s="599"/>
      <c r="R1179" s="599"/>
      <c r="S1179" s="599"/>
      <c r="T1179" s="599"/>
      <c r="U1179" s="599"/>
      <c r="V1179" s="599"/>
      <c r="W1179" s="599"/>
      <c r="X1179" s="600"/>
      <c r="Y1179" s="601"/>
      <c r="Z1179" s="602"/>
      <c r="AA1179" s="603"/>
    </row>
    <row r="1180" spans="1:27" ht="12" customHeight="1">
      <c r="A1180" s="16"/>
      <c r="B1180" s="99"/>
      <c r="C1180" s="157"/>
      <c r="D1180" s="186"/>
      <c r="E1180" s="944" t="s">
        <v>487</v>
      </c>
      <c r="F1180" s="945"/>
      <c r="G1180" s="945"/>
      <c r="H1180" s="945"/>
      <c r="I1180" s="945"/>
      <c r="J1180" s="945"/>
      <c r="K1180" s="945"/>
      <c r="L1180" s="945"/>
      <c r="M1180" s="945"/>
      <c r="N1180" s="945"/>
      <c r="O1180" s="945"/>
      <c r="P1180" s="945"/>
      <c r="Q1180" s="945"/>
      <c r="R1180" s="945"/>
      <c r="S1180" s="945"/>
      <c r="T1180" s="945"/>
      <c r="U1180" s="945"/>
      <c r="V1180" s="945"/>
      <c r="W1180" s="945"/>
      <c r="X1180" s="946"/>
      <c r="Y1180" s="941"/>
      <c r="Z1180" s="704"/>
      <c r="AA1180" s="705"/>
    </row>
    <row r="1181" spans="1:27" ht="15.75" customHeight="1">
      <c r="A1181" s="16"/>
      <c r="B1181" s="99"/>
      <c r="C1181" s="157"/>
      <c r="D1181" s="186"/>
      <c r="E1181" s="947"/>
      <c r="F1181" s="948"/>
      <c r="G1181" s="948"/>
      <c r="H1181" s="948"/>
      <c r="I1181" s="948"/>
      <c r="J1181" s="948"/>
      <c r="K1181" s="948"/>
      <c r="L1181" s="948"/>
      <c r="M1181" s="948"/>
      <c r="N1181" s="948"/>
      <c r="O1181" s="948"/>
      <c r="P1181" s="948"/>
      <c r="Q1181" s="948"/>
      <c r="R1181" s="948"/>
      <c r="S1181" s="948"/>
      <c r="T1181" s="948"/>
      <c r="U1181" s="948"/>
      <c r="V1181" s="948"/>
      <c r="W1181" s="948"/>
      <c r="X1181" s="949"/>
      <c r="Y1181" s="703"/>
      <c r="Z1181" s="704"/>
      <c r="AA1181" s="705"/>
    </row>
    <row r="1182" spans="1:27" ht="20.25" customHeight="1">
      <c r="A1182" s="16"/>
      <c r="B1182" s="100"/>
      <c r="C1182" s="158"/>
      <c r="D1182" s="188"/>
      <c r="E1182" s="604" t="s">
        <v>257</v>
      </c>
      <c r="F1182" s="604"/>
      <c r="G1182" s="604"/>
      <c r="H1182" s="604"/>
      <c r="I1182" s="604"/>
      <c r="J1182" s="604"/>
      <c r="K1182" s="604"/>
      <c r="L1182" s="604"/>
      <c r="M1182" s="604"/>
      <c r="N1182" s="604"/>
      <c r="O1182" s="604"/>
      <c r="P1182" s="604"/>
      <c r="Q1182" s="604"/>
      <c r="R1182" s="604"/>
      <c r="S1182" s="604"/>
      <c r="T1182" s="604"/>
      <c r="U1182" s="604"/>
      <c r="V1182" s="604"/>
      <c r="W1182" s="604"/>
      <c r="X1182" s="605"/>
      <c r="Y1182" s="606"/>
      <c r="Z1182" s="607"/>
      <c r="AA1182" s="608"/>
    </row>
    <row r="1183" spans="1:27" ht="9" customHeight="1">
      <c r="A1183" s="16"/>
      <c r="B1183" s="950" t="s">
        <v>575</v>
      </c>
      <c r="C1183" s="524" t="s">
        <v>732</v>
      </c>
      <c r="D1183" s="525"/>
      <c r="E1183" s="525"/>
      <c r="F1183" s="525"/>
      <c r="G1183" s="525"/>
      <c r="H1183" s="525"/>
      <c r="I1183" s="525"/>
      <c r="J1183" s="525"/>
      <c r="K1183" s="525"/>
      <c r="L1183" s="525"/>
      <c r="M1183" s="525"/>
      <c r="N1183" s="525"/>
      <c r="O1183" s="525"/>
      <c r="P1183" s="525"/>
      <c r="Q1183" s="525"/>
      <c r="R1183" s="525"/>
      <c r="S1183" s="525"/>
      <c r="T1183" s="525"/>
      <c r="U1183" s="525"/>
      <c r="V1183" s="525"/>
      <c r="W1183" s="525"/>
      <c r="X1183" s="526"/>
      <c r="Y1183" s="929"/>
      <c r="Z1183" s="930"/>
      <c r="AA1183" s="931"/>
    </row>
    <row r="1184" spans="1:27" ht="12.75" customHeight="1">
      <c r="A1184" s="16"/>
      <c r="B1184" s="951"/>
      <c r="C1184" s="497"/>
      <c r="D1184" s="498"/>
      <c r="E1184" s="498"/>
      <c r="F1184" s="498"/>
      <c r="G1184" s="498"/>
      <c r="H1184" s="498"/>
      <c r="I1184" s="498"/>
      <c r="J1184" s="498"/>
      <c r="K1184" s="498"/>
      <c r="L1184" s="498"/>
      <c r="M1184" s="498"/>
      <c r="N1184" s="498"/>
      <c r="O1184" s="498"/>
      <c r="P1184" s="498"/>
      <c r="Q1184" s="498"/>
      <c r="R1184" s="498"/>
      <c r="S1184" s="498"/>
      <c r="T1184" s="498"/>
      <c r="U1184" s="498"/>
      <c r="V1184" s="498"/>
      <c r="W1184" s="498"/>
      <c r="X1184" s="499"/>
      <c r="Y1184" s="941"/>
      <c r="Z1184" s="942"/>
      <c r="AA1184" s="943"/>
    </row>
    <row r="1185" spans="1:27" ht="39" customHeight="1">
      <c r="A1185" s="16"/>
      <c r="B1185" s="952"/>
      <c r="C1185" s="503"/>
      <c r="D1185" s="504"/>
      <c r="E1185" s="504"/>
      <c r="F1185" s="504"/>
      <c r="G1185" s="504"/>
      <c r="H1185" s="504"/>
      <c r="I1185" s="504"/>
      <c r="J1185" s="504"/>
      <c r="K1185" s="504"/>
      <c r="L1185" s="504"/>
      <c r="M1185" s="504"/>
      <c r="N1185" s="504"/>
      <c r="O1185" s="504"/>
      <c r="P1185" s="504"/>
      <c r="Q1185" s="504"/>
      <c r="R1185" s="504"/>
      <c r="S1185" s="504"/>
      <c r="T1185" s="504"/>
      <c r="U1185" s="504"/>
      <c r="V1185" s="504"/>
      <c r="W1185" s="504"/>
      <c r="X1185" s="505"/>
      <c r="Y1185" s="606"/>
      <c r="Z1185" s="953"/>
      <c r="AA1185" s="954"/>
    </row>
    <row r="1186" spans="1:27" ht="9" customHeight="1">
      <c r="A1186" s="16"/>
      <c r="B1186" s="955" t="s">
        <v>659</v>
      </c>
      <c r="C1186" s="918" t="s">
        <v>148</v>
      </c>
      <c r="D1186" s="919"/>
      <c r="E1186" s="919"/>
      <c r="F1186" s="919"/>
      <c r="G1186" s="919"/>
      <c r="H1186" s="919"/>
      <c r="I1186" s="919"/>
      <c r="J1186" s="919"/>
      <c r="K1186" s="919"/>
      <c r="L1186" s="919"/>
      <c r="M1186" s="919"/>
      <c r="N1186" s="919"/>
      <c r="O1186" s="919"/>
      <c r="P1186" s="919"/>
      <c r="Q1186" s="919"/>
      <c r="R1186" s="919"/>
      <c r="S1186" s="919"/>
      <c r="T1186" s="919"/>
      <c r="U1186" s="919"/>
      <c r="V1186" s="919"/>
      <c r="W1186" s="919"/>
      <c r="X1186" s="920"/>
      <c r="Y1186" s="929"/>
      <c r="Z1186" s="930"/>
      <c r="AA1186" s="931"/>
    </row>
    <row r="1187" spans="1:27" ht="12.75" customHeight="1">
      <c r="A1187" s="16"/>
      <c r="B1187" s="956"/>
      <c r="C1187" s="921"/>
      <c r="D1187" s="922"/>
      <c r="E1187" s="922"/>
      <c r="F1187" s="922"/>
      <c r="G1187" s="922"/>
      <c r="H1187" s="922"/>
      <c r="I1187" s="922"/>
      <c r="J1187" s="922"/>
      <c r="K1187" s="922"/>
      <c r="L1187" s="922"/>
      <c r="M1187" s="922"/>
      <c r="N1187" s="922"/>
      <c r="O1187" s="922"/>
      <c r="P1187" s="922"/>
      <c r="Q1187" s="922"/>
      <c r="R1187" s="922"/>
      <c r="S1187" s="922"/>
      <c r="T1187" s="922"/>
      <c r="U1187" s="922"/>
      <c r="V1187" s="922"/>
      <c r="W1187" s="922"/>
      <c r="X1187" s="923"/>
      <c r="Y1187" s="941"/>
      <c r="Z1187" s="942"/>
      <c r="AA1187" s="943"/>
    </row>
    <row r="1188" spans="1:27" ht="124.5" customHeight="1">
      <c r="A1188" s="16"/>
      <c r="B1188" s="957"/>
      <c r="C1188" s="924"/>
      <c r="D1188" s="925"/>
      <c r="E1188" s="925"/>
      <c r="F1188" s="925"/>
      <c r="G1188" s="925"/>
      <c r="H1188" s="925"/>
      <c r="I1188" s="925"/>
      <c r="J1188" s="925"/>
      <c r="K1188" s="925"/>
      <c r="L1188" s="925"/>
      <c r="M1188" s="925"/>
      <c r="N1188" s="925"/>
      <c r="O1188" s="925"/>
      <c r="P1188" s="925"/>
      <c r="Q1188" s="925"/>
      <c r="R1188" s="925"/>
      <c r="S1188" s="925"/>
      <c r="T1188" s="925"/>
      <c r="U1188" s="925"/>
      <c r="V1188" s="925"/>
      <c r="W1188" s="925"/>
      <c r="X1188" s="926"/>
      <c r="Y1188" s="606"/>
      <c r="Z1188" s="953"/>
      <c r="AA1188" s="954"/>
    </row>
    <row r="1189" spans="1:27" ht="9" customHeight="1">
      <c r="A1189" s="16"/>
      <c r="B1189" s="955" t="s">
        <v>663</v>
      </c>
      <c r="C1189" s="918" t="s">
        <v>248</v>
      </c>
      <c r="D1189" s="919"/>
      <c r="E1189" s="919"/>
      <c r="F1189" s="919"/>
      <c r="G1189" s="919"/>
      <c r="H1189" s="919"/>
      <c r="I1189" s="919"/>
      <c r="J1189" s="919"/>
      <c r="K1189" s="919"/>
      <c r="L1189" s="919"/>
      <c r="M1189" s="919"/>
      <c r="N1189" s="919"/>
      <c r="O1189" s="919"/>
      <c r="P1189" s="919"/>
      <c r="Q1189" s="919"/>
      <c r="R1189" s="919"/>
      <c r="S1189" s="919"/>
      <c r="T1189" s="919"/>
      <c r="U1189" s="919"/>
      <c r="V1189" s="919"/>
      <c r="W1189" s="919"/>
      <c r="X1189" s="920"/>
      <c r="Y1189" s="929"/>
      <c r="Z1189" s="930"/>
      <c r="AA1189" s="931"/>
    </row>
    <row r="1190" spans="1:27" ht="12.75" customHeight="1">
      <c r="A1190" s="16"/>
      <c r="B1190" s="956"/>
      <c r="C1190" s="921"/>
      <c r="D1190" s="922"/>
      <c r="E1190" s="922"/>
      <c r="F1190" s="922"/>
      <c r="G1190" s="922"/>
      <c r="H1190" s="922"/>
      <c r="I1190" s="922"/>
      <c r="J1190" s="922"/>
      <c r="K1190" s="922"/>
      <c r="L1190" s="922"/>
      <c r="M1190" s="922"/>
      <c r="N1190" s="922"/>
      <c r="O1190" s="922"/>
      <c r="P1190" s="922"/>
      <c r="Q1190" s="922"/>
      <c r="R1190" s="922"/>
      <c r="S1190" s="922"/>
      <c r="T1190" s="922"/>
      <c r="U1190" s="922"/>
      <c r="V1190" s="922"/>
      <c r="W1190" s="922"/>
      <c r="X1190" s="923"/>
      <c r="Y1190" s="941"/>
      <c r="Z1190" s="942"/>
      <c r="AA1190" s="943"/>
    </row>
    <row r="1191" spans="1:27" ht="29.25" customHeight="1">
      <c r="A1191" s="16"/>
      <c r="B1191" s="957"/>
      <c r="C1191" s="924"/>
      <c r="D1191" s="925"/>
      <c r="E1191" s="925"/>
      <c r="F1191" s="925"/>
      <c r="G1191" s="925"/>
      <c r="H1191" s="925"/>
      <c r="I1191" s="925"/>
      <c r="J1191" s="925"/>
      <c r="K1191" s="925"/>
      <c r="L1191" s="925"/>
      <c r="M1191" s="925"/>
      <c r="N1191" s="925"/>
      <c r="O1191" s="925"/>
      <c r="P1191" s="925"/>
      <c r="Q1191" s="925"/>
      <c r="R1191" s="925"/>
      <c r="S1191" s="925"/>
      <c r="T1191" s="925"/>
      <c r="U1191" s="925"/>
      <c r="V1191" s="925"/>
      <c r="W1191" s="925"/>
      <c r="X1191" s="926"/>
      <c r="Y1191" s="606"/>
      <c r="Z1191" s="953"/>
      <c r="AA1191" s="954"/>
    </row>
    <row r="1192" spans="1:27" s="7" customFormat="1" ht="12.75" customHeight="1">
      <c r="A1192" s="43"/>
      <c r="B1192" s="101"/>
      <c r="C1192" s="96"/>
      <c r="D1192" s="96"/>
      <c r="E1192" s="96"/>
      <c r="F1192" s="96"/>
      <c r="G1192" s="96"/>
      <c r="H1192" s="96"/>
      <c r="I1192" s="96"/>
      <c r="J1192" s="96"/>
      <c r="K1192" s="96"/>
      <c r="L1192" s="96"/>
      <c r="M1192" s="96"/>
      <c r="N1192" s="96"/>
      <c r="O1192" s="96"/>
      <c r="P1192" s="96"/>
      <c r="Q1192" s="96"/>
      <c r="R1192" s="96"/>
      <c r="S1192" s="96"/>
      <c r="T1192" s="96"/>
      <c r="U1192" s="96"/>
      <c r="V1192" s="96"/>
      <c r="W1192" s="96"/>
      <c r="X1192" s="96"/>
      <c r="Y1192" s="31"/>
      <c r="Z1192" s="31"/>
      <c r="AA1192" s="31"/>
    </row>
    <row r="1193" spans="1:27" ht="21.75" customHeight="1">
      <c r="A1193" s="18" t="s">
        <v>326</v>
      </c>
      <c r="B1193" s="30"/>
      <c r="C1193" s="41"/>
      <c r="D1193" s="41"/>
      <c r="E1193" s="41"/>
      <c r="F1193" s="41"/>
      <c r="G1193" s="41"/>
      <c r="H1193" s="41"/>
      <c r="I1193" s="41"/>
      <c r="J1193" s="41"/>
      <c r="K1193" s="41"/>
      <c r="L1193" s="41"/>
      <c r="M1193" s="41"/>
      <c r="N1193" s="41"/>
      <c r="O1193" s="587" t="s">
        <v>710</v>
      </c>
      <c r="P1193" s="587"/>
      <c r="Q1193" s="587"/>
      <c r="R1193" s="587"/>
      <c r="S1193" s="587"/>
      <c r="T1193" s="587"/>
      <c r="U1193" s="587"/>
      <c r="V1193" s="587"/>
      <c r="W1193" s="587"/>
      <c r="X1193" s="587"/>
      <c r="Y1193" s="587"/>
      <c r="Z1193" s="587"/>
      <c r="AA1193" s="587"/>
    </row>
    <row r="1194" spans="1:27" ht="12.75" customHeight="1">
      <c r="A1194" s="31"/>
      <c r="B1194" s="950" t="s">
        <v>80</v>
      </c>
      <c r="C1194" s="958" t="s">
        <v>295</v>
      </c>
      <c r="D1194" s="958"/>
      <c r="E1194" s="958"/>
      <c r="F1194" s="958"/>
      <c r="G1194" s="958"/>
      <c r="H1194" s="958"/>
      <c r="I1194" s="958"/>
      <c r="J1194" s="958"/>
      <c r="K1194" s="958"/>
      <c r="L1194" s="958"/>
      <c r="M1194" s="958"/>
      <c r="N1194" s="958"/>
      <c r="O1194" s="958"/>
      <c r="P1194" s="958"/>
      <c r="Q1194" s="958"/>
      <c r="R1194" s="958"/>
      <c r="S1194" s="958"/>
      <c r="T1194" s="958"/>
      <c r="U1194" s="958"/>
      <c r="V1194" s="958"/>
      <c r="W1194" s="958"/>
      <c r="X1194" s="958"/>
      <c r="Y1194" s="614"/>
      <c r="Z1194" s="614"/>
      <c r="AA1194" s="614"/>
    </row>
    <row r="1195" spans="1:27" ht="12" customHeight="1">
      <c r="A1195" s="16"/>
      <c r="B1195" s="952"/>
      <c r="C1195" s="959"/>
      <c r="D1195" s="959"/>
      <c r="E1195" s="959"/>
      <c r="F1195" s="959"/>
      <c r="G1195" s="959"/>
      <c r="H1195" s="959"/>
      <c r="I1195" s="959"/>
      <c r="J1195" s="959"/>
      <c r="K1195" s="959"/>
      <c r="L1195" s="959"/>
      <c r="M1195" s="959"/>
      <c r="N1195" s="959"/>
      <c r="O1195" s="959"/>
      <c r="P1195" s="959"/>
      <c r="Q1195" s="959"/>
      <c r="R1195" s="959"/>
      <c r="S1195" s="959"/>
      <c r="T1195" s="959"/>
      <c r="U1195" s="959"/>
      <c r="V1195" s="959"/>
      <c r="W1195" s="959"/>
      <c r="X1195" s="959"/>
      <c r="Y1195" s="960"/>
      <c r="Z1195" s="960"/>
      <c r="AA1195" s="960"/>
    </row>
    <row r="1196" spans="1:27" ht="12" customHeight="1">
      <c r="A1196" s="16"/>
      <c r="B1196" s="766" t="s">
        <v>222</v>
      </c>
      <c r="C1196" s="494" t="s">
        <v>577</v>
      </c>
      <c r="D1196" s="495"/>
      <c r="E1196" s="495"/>
      <c r="F1196" s="495"/>
      <c r="G1196" s="495"/>
      <c r="H1196" s="495"/>
      <c r="I1196" s="495"/>
      <c r="J1196" s="495"/>
      <c r="K1196" s="495"/>
      <c r="L1196" s="495"/>
      <c r="M1196" s="495"/>
      <c r="N1196" s="495"/>
      <c r="O1196" s="495"/>
      <c r="P1196" s="495"/>
      <c r="Q1196" s="495"/>
      <c r="R1196" s="495"/>
      <c r="S1196" s="495"/>
      <c r="T1196" s="495"/>
      <c r="U1196" s="495"/>
      <c r="V1196" s="495"/>
      <c r="W1196" s="495"/>
      <c r="X1196" s="496"/>
      <c r="Y1196" s="929"/>
      <c r="Z1196" s="930"/>
      <c r="AA1196" s="931"/>
    </row>
    <row r="1197" spans="1:27" ht="17.25" customHeight="1">
      <c r="A1197" s="16"/>
      <c r="B1197" s="782"/>
      <c r="C1197" s="500"/>
      <c r="D1197" s="501"/>
      <c r="E1197" s="501"/>
      <c r="F1197" s="501"/>
      <c r="G1197" s="501"/>
      <c r="H1197" s="501"/>
      <c r="I1197" s="501"/>
      <c r="J1197" s="501"/>
      <c r="K1197" s="501"/>
      <c r="L1197" s="501"/>
      <c r="M1197" s="501"/>
      <c r="N1197" s="501"/>
      <c r="O1197" s="501"/>
      <c r="P1197" s="501"/>
      <c r="Q1197" s="501"/>
      <c r="R1197" s="501"/>
      <c r="S1197" s="501"/>
      <c r="T1197" s="501"/>
      <c r="U1197" s="501"/>
      <c r="V1197" s="501"/>
      <c r="W1197" s="501"/>
      <c r="X1197" s="502"/>
      <c r="Y1197" s="932"/>
      <c r="Z1197" s="933"/>
      <c r="AA1197" s="934"/>
    </row>
    <row r="1198" spans="1:27" ht="18" customHeight="1">
      <c r="A1198" s="16"/>
      <c r="B1198" s="782"/>
      <c r="C1198" s="156"/>
      <c r="D1198" s="588" t="s">
        <v>234</v>
      </c>
      <c r="E1198" s="589"/>
      <c r="F1198" s="589"/>
      <c r="G1198" s="589"/>
      <c r="H1198" s="589"/>
      <c r="I1198" s="589"/>
      <c r="J1198" s="589"/>
      <c r="K1198" s="589"/>
      <c r="L1198" s="589"/>
      <c r="M1198" s="589"/>
      <c r="N1198" s="589"/>
      <c r="O1198" s="589"/>
      <c r="P1198" s="589"/>
      <c r="Q1198" s="589"/>
      <c r="R1198" s="589"/>
      <c r="S1198" s="589"/>
      <c r="T1198" s="589"/>
      <c r="U1198" s="589"/>
      <c r="V1198" s="589"/>
      <c r="W1198" s="589"/>
      <c r="X1198" s="590"/>
      <c r="Y1198" s="591"/>
      <c r="Z1198" s="592"/>
      <c r="AA1198" s="593"/>
    </row>
    <row r="1199" spans="1:27" ht="12" customHeight="1">
      <c r="A1199" s="16"/>
      <c r="B1199" s="782"/>
      <c r="C1199" s="156"/>
      <c r="D1199" s="186"/>
      <c r="E1199" s="589" t="s">
        <v>447</v>
      </c>
      <c r="F1199" s="589"/>
      <c r="G1199" s="589"/>
      <c r="H1199" s="589"/>
      <c r="I1199" s="589"/>
      <c r="J1199" s="589"/>
      <c r="K1199" s="589"/>
      <c r="L1199" s="589"/>
      <c r="M1199" s="589"/>
      <c r="N1199" s="589"/>
      <c r="O1199" s="589"/>
      <c r="P1199" s="589"/>
      <c r="Q1199" s="589"/>
      <c r="R1199" s="589"/>
      <c r="S1199" s="589"/>
      <c r="T1199" s="589"/>
      <c r="U1199" s="589"/>
      <c r="V1199" s="589"/>
      <c r="W1199" s="589"/>
      <c r="X1199" s="590"/>
      <c r="Y1199" s="935"/>
      <c r="Z1199" s="936"/>
      <c r="AA1199" s="937"/>
    </row>
    <row r="1200" spans="1:27" ht="21.75" customHeight="1">
      <c r="A1200" s="16"/>
      <c r="B1200" s="782"/>
      <c r="C1200" s="156"/>
      <c r="D1200" s="186"/>
      <c r="E1200" s="589"/>
      <c r="F1200" s="589"/>
      <c r="G1200" s="589"/>
      <c r="H1200" s="589"/>
      <c r="I1200" s="589"/>
      <c r="J1200" s="589"/>
      <c r="K1200" s="589"/>
      <c r="L1200" s="589"/>
      <c r="M1200" s="589"/>
      <c r="N1200" s="589"/>
      <c r="O1200" s="589"/>
      <c r="P1200" s="589"/>
      <c r="Q1200" s="589"/>
      <c r="R1200" s="589"/>
      <c r="S1200" s="589"/>
      <c r="T1200" s="589"/>
      <c r="U1200" s="589"/>
      <c r="V1200" s="589"/>
      <c r="W1200" s="589"/>
      <c r="X1200" s="590"/>
      <c r="Y1200" s="935"/>
      <c r="Z1200" s="936"/>
      <c r="AA1200" s="937"/>
    </row>
    <row r="1201" spans="1:27" ht="12" customHeight="1">
      <c r="A1201" s="16"/>
      <c r="B1201" s="782"/>
      <c r="C1201" s="156"/>
      <c r="D1201" s="186"/>
      <c r="E1201" s="938" t="s">
        <v>546</v>
      </c>
      <c r="F1201" s="540"/>
      <c r="G1201" s="540"/>
      <c r="H1201" s="540"/>
      <c r="I1201" s="540"/>
      <c r="J1201" s="540"/>
      <c r="K1201" s="540"/>
      <c r="L1201" s="540"/>
      <c r="M1201" s="540"/>
      <c r="N1201" s="540"/>
      <c r="O1201" s="540"/>
      <c r="P1201" s="540"/>
      <c r="Q1201" s="540"/>
      <c r="R1201" s="540"/>
      <c r="S1201" s="540"/>
      <c r="T1201" s="540"/>
      <c r="U1201" s="540"/>
      <c r="V1201" s="540"/>
      <c r="W1201" s="540"/>
      <c r="X1201" s="541"/>
      <c r="Y1201" s="941"/>
      <c r="Z1201" s="942"/>
      <c r="AA1201" s="943"/>
    </row>
    <row r="1202" spans="1:27" ht="6" customHeight="1">
      <c r="A1202" s="16"/>
      <c r="B1202" s="782"/>
      <c r="C1202" s="156"/>
      <c r="D1202" s="187"/>
      <c r="E1202" s="600"/>
      <c r="F1202" s="939"/>
      <c r="G1202" s="939"/>
      <c r="H1202" s="939"/>
      <c r="I1202" s="939"/>
      <c r="J1202" s="939"/>
      <c r="K1202" s="939"/>
      <c r="L1202" s="939"/>
      <c r="M1202" s="939"/>
      <c r="N1202" s="939"/>
      <c r="O1202" s="939"/>
      <c r="P1202" s="939"/>
      <c r="Q1202" s="939"/>
      <c r="R1202" s="939"/>
      <c r="S1202" s="939"/>
      <c r="T1202" s="939"/>
      <c r="U1202" s="939"/>
      <c r="V1202" s="939"/>
      <c r="W1202" s="939"/>
      <c r="X1202" s="940"/>
      <c r="Y1202" s="932"/>
      <c r="Z1202" s="933"/>
      <c r="AA1202" s="934"/>
    </row>
    <row r="1203" spans="1:27" ht="18.75" customHeight="1">
      <c r="A1203" s="16"/>
      <c r="B1203" s="782"/>
      <c r="C1203" s="156"/>
      <c r="D1203" s="588" t="s">
        <v>434</v>
      </c>
      <c r="E1203" s="589"/>
      <c r="F1203" s="589"/>
      <c r="G1203" s="589"/>
      <c r="H1203" s="589"/>
      <c r="I1203" s="589"/>
      <c r="J1203" s="589"/>
      <c r="K1203" s="589"/>
      <c r="L1203" s="589"/>
      <c r="M1203" s="589"/>
      <c r="N1203" s="589"/>
      <c r="O1203" s="589"/>
      <c r="P1203" s="589"/>
      <c r="Q1203" s="589"/>
      <c r="R1203" s="589"/>
      <c r="S1203" s="589"/>
      <c r="T1203" s="589"/>
      <c r="U1203" s="589"/>
      <c r="V1203" s="589"/>
      <c r="W1203" s="589"/>
      <c r="X1203" s="590"/>
      <c r="Y1203" s="591"/>
      <c r="Z1203" s="592"/>
      <c r="AA1203" s="593"/>
    </row>
    <row r="1204" spans="1:27" ht="12" customHeight="1">
      <c r="A1204" s="16"/>
      <c r="B1204" s="782"/>
      <c r="C1204" s="156"/>
      <c r="D1204" s="186"/>
      <c r="E1204" s="589" t="s">
        <v>241</v>
      </c>
      <c r="F1204" s="589"/>
      <c r="G1204" s="589"/>
      <c r="H1204" s="589"/>
      <c r="I1204" s="589"/>
      <c r="J1204" s="589"/>
      <c r="K1204" s="589"/>
      <c r="L1204" s="589"/>
      <c r="M1204" s="589"/>
      <c r="N1204" s="589"/>
      <c r="O1204" s="589"/>
      <c r="P1204" s="589"/>
      <c r="Q1204" s="589"/>
      <c r="R1204" s="589"/>
      <c r="S1204" s="589"/>
      <c r="T1204" s="589"/>
      <c r="U1204" s="589"/>
      <c r="V1204" s="589"/>
      <c r="W1204" s="589"/>
      <c r="X1204" s="590"/>
      <c r="Y1204" s="935"/>
      <c r="Z1204" s="936"/>
      <c r="AA1204" s="937"/>
    </row>
    <row r="1205" spans="1:27" ht="18.75" customHeight="1">
      <c r="A1205" s="16"/>
      <c r="B1205" s="782"/>
      <c r="C1205" s="156"/>
      <c r="D1205" s="186"/>
      <c r="E1205" s="589"/>
      <c r="F1205" s="589"/>
      <c r="G1205" s="589"/>
      <c r="H1205" s="589"/>
      <c r="I1205" s="589"/>
      <c r="J1205" s="589"/>
      <c r="K1205" s="589"/>
      <c r="L1205" s="589"/>
      <c r="M1205" s="589"/>
      <c r="N1205" s="589"/>
      <c r="O1205" s="589"/>
      <c r="P1205" s="589"/>
      <c r="Q1205" s="589"/>
      <c r="R1205" s="589"/>
      <c r="S1205" s="589"/>
      <c r="T1205" s="589"/>
      <c r="U1205" s="589"/>
      <c r="V1205" s="589"/>
      <c r="W1205" s="589"/>
      <c r="X1205" s="590"/>
      <c r="Y1205" s="935"/>
      <c r="Z1205" s="936"/>
      <c r="AA1205" s="937"/>
    </row>
    <row r="1206" spans="1:27" ht="20.25" customHeight="1">
      <c r="A1206" s="16"/>
      <c r="B1206" s="767"/>
      <c r="C1206" s="159"/>
      <c r="D1206" s="188"/>
      <c r="E1206" s="604" t="s">
        <v>548</v>
      </c>
      <c r="F1206" s="604"/>
      <c r="G1206" s="604"/>
      <c r="H1206" s="604"/>
      <c r="I1206" s="604"/>
      <c r="J1206" s="604"/>
      <c r="K1206" s="604"/>
      <c r="L1206" s="604"/>
      <c r="M1206" s="604"/>
      <c r="N1206" s="604"/>
      <c r="O1206" s="604"/>
      <c r="P1206" s="604"/>
      <c r="Q1206" s="604"/>
      <c r="R1206" s="604"/>
      <c r="S1206" s="604"/>
      <c r="T1206" s="604"/>
      <c r="U1206" s="604"/>
      <c r="V1206" s="604"/>
      <c r="W1206" s="604"/>
      <c r="X1206" s="609"/>
      <c r="Y1206" s="610"/>
      <c r="Z1206" s="611"/>
      <c r="AA1206" s="612"/>
    </row>
    <row r="1207" spans="1:27" ht="12.75" customHeight="1">
      <c r="A1207" s="16"/>
      <c r="B1207" s="766" t="s">
        <v>147</v>
      </c>
      <c r="C1207" s="524" t="s">
        <v>178</v>
      </c>
      <c r="D1207" s="525"/>
      <c r="E1207" s="525"/>
      <c r="F1207" s="525"/>
      <c r="G1207" s="525"/>
      <c r="H1207" s="525"/>
      <c r="I1207" s="525"/>
      <c r="J1207" s="525"/>
      <c r="K1207" s="525"/>
      <c r="L1207" s="525"/>
      <c r="M1207" s="525"/>
      <c r="N1207" s="525"/>
      <c r="O1207" s="525"/>
      <c r="P1207" s="525"/>
      <c r="Q1207" s="525"/>
      <c r="R1207" s="525"/>
      <c r="S1207" s="525"/>
      <c r="T1207" s="525"/>
      <c r="U1207" s="525"/>
      <c r="V1207" s="525"/>
      <c r="W1207" s="525"/>
      <c r="X1207" s="526"/>
      <c r="Y1207" s="929"/>
      <c r="Z1207" s="930"/>
      <c r="AA1207" s="931"/>
    </row>
    <row r="1208" spans="1:27" ht="12.75" customHeight="1">
      <c r="A1208" s="16"/>
      <c r="B1208" s="782"/>
      <c r="C1208" s="497"/>
      <c r="D1208" s="498"/>
      <c r="E1208" s="498"/>
      <c r="F1208" s="498"/>
      <c r="G1208" s="498"/>
      <c r="H1208" s="498"/>
      <c r="I1208" s="498"/>
      <c r="J1208" s="498"/>
      <c r="K1208" s="498"/>
      <c r="L1208" s="498"/>
      <c r="M1208" s="498"/>
      <c r="N1208" s="498"/>
      <c r="O1208" s="498"/>
      <c r="P1208" s="498"/>
      <c r="Q1208" s="498"/>
      <c r="R1208" s="498"/>
      <c r="S1208" s="498"/>
      <c r="T1208" s="498"/>
      <c r="U1208" s="498"/>
      <c r="V1208" s="498"/>
      <c r="W1208" s="498"/>
      <c r="X1208" s="499"/>
      <c r="Y1208" s="941"/>
      <c r="Z1208" s="942"/>
      <c r="AA1208" s="943"/>
    </row>
    <row r="1209" spans="1:27" ht="45" customHeight="1">
      <c r="A1209" s="16"/>
      <c r="B1209" s="767"/>
      <c r="C1209" s="503"/>
      <c r="D1209" s="504"/>
      <c r="E1209" s="504"/>
      <c r="F1209" s="504"/>
      <c r="G1209" s="504"/>
      <c r="H1209" s="504"/>
      <c r="I1209" s="504"/>
      <c r="J1209" s="504"/>
      <c r="K1209" s="504"/>
      <c r="L1209" s="504"/>
      <c r="M1209" s="504"/>
      <c r="N1209" s="504"/>
      <c r="O1209" s="504"/>
      <c r="P1209" s="504"/>
      <c r="Q1209" s="504"/>
      <c r="R1209" s="504"/>
      <c r="S1209" s="504"/>
      <c r="T1209" s="504"/>
      <c r="U1209" s="504"/>
      <c r="V1209" s="504"/>
      <c r="W1209" s="504"/>
      <c r="X1209" s="505"/>
      <c r="Y1209" s="606"/>
      <c r="Z1209" s="953"/>
      <c r="AA1209" s="954"/>
    </row>
    <row r="1210" spans="1:27" s="10" customFormat="1" ht="12.75" customHeight="1">
      <c r="A1210" s="31"/>
      <c r="B1210" s="102"/>
      <c r="C1210" s="59"/>
      <c r="D1210" s="88"/>
      <c r="E1210" s="88"/>
      <c r="F1210" s="88"/>
      <c r="G1210" s="88"/>
      <c r="H1210" s="88"/>
      <c r="I1210" s="88"/>
      <c r="J1210" s="88"/>
      <c r="K1210" s="88"/>
      <c r="L1210" s="88"/>
      <c r="M1210" s="88"/>
      <c r="N1210" s="88"/>
      <c r="O1210" s="88"/>
      <c r="P1210" s="88"/>
      <c r="Q1210" s="88"/>
      <c r="R1210" s="88"/>
      <c r="S1210" s="88"/>
      <c r="T1210" s="88"/>
      <c r="U1210" s="88"/>
      <c r="V1210" s="88"/>
      <c r="W1210" s="88"/>
      <c r="X1210" s="88"/>
      <c r="Y1210" s="31"/>
      <c r="Z1210" s="31"/>
      <c r="AA1210" s="31"/>
    </row>
    <row r="1211" spans="1:27" s="10" customFormat="1" ht="21" customHeight="1">
      <c r="A1211" s="33" t="s">
        <v>737</v>
      </c>
      <c r="B1211" s="102"/>
      <c r="C1211" s="59"/>
      <c r="D1211" s="88"/>
      <c r="E1211" s="88"/>
      <c r="F1211" s="88"/>
      <c r="G1211" s="88"/>
      <c r="H1211" s="88"/>
      <c r="I1211" s="88"/>
      <c r="J1211" s="88"/>
      <c r="K1211" s="88"/>
      <c r="L1211" s="88"/>
      <c r="M1211" s="88"/>
      <c r="N1211" s="88"/>
      <c r="O1211" s="587" t="s">
        <v>522</v>
      </c>
      <c r="P1211" s="587"/>
      <c r="Q1211" s="587"/>
      <c r="R1211" s="587"/>
      <c r="S1211" s="587"/>
      <c r="T1211" s="587"/>
      <c r="U1211" s="587"/>
      <c r="V1211" s="587"/>
      <c r="W1211" s="587"/>
      <c r="X1211" s="587"/>
      <c r="Y1211" s="587"/>
      <c r="Z1211" s="587"/>
      <c r="AA1211" s="587"/>
    </row>
    <row r="1212" spans="1:27" ht="12.75" customHeight="1">
      <c r="A1212" s="16"/>
      <c r="B1212" s="950" t="s">
        <v>80</v>
      </c>
      <c r="C1212" s="958" t="s">
        <v>578</v>
      </c>
      <c r="D1212" s="958"/>
      <c r="E1212" s="958"/>
      <c r="F1212" s="958"/>
      <c r="G1212" s="958"/>
      <c r="H1212" s="958"/>
      <c r="I1212" s="958"/>
      <c r="J1212" s="958"/>
      <c r="K1212" s="958"/>
      <c r="L1212" s="958"/>
      <c r="M1212" s="958"/>
      <c r="N1212" s="958"/>
      <c r="O1212" s="958"/>
      <c r="P1212" s="958"/>
      <c r="Q1212" s="958"/>
      <c r="R1212" s="958"/>
      <c r="S1212" s="958"/>
      <c r="T1212" s="958"/>
      <c r="U1212" s="958"/>
      <c r="V1212" s="958"/>
      <c r="W1212" s="958"/>
      <c r="X1212" s="958"/>
      <c r="Y1212" s="614"/>
      <c r="Z1212" s="614"/>
      <c r="AA1212" s="614"/>
    </row>
    <row r="1213" spans="1:27" ht="7.5" customHeight="1">
      <c r="A1213" s="16"/>
      <c r="B1213" s="952"/>
      <c r="C1213" s="959"/>
      <c r="D1213" s="959"/>
      <c r="E1213" s="959"/>
      <c r="F1213" s="959"/>
      <c r="G1213" s="959"/>
      <c r="H1213" s="959"/>
      <c r="I1213" s="959"/>
      <c r="J1213" s="959"/>
      <c r="K1213" s="959"/>
      <c r="L1213" s="959"/>
      <c r="M1213" s="959"/>
      <c r="N1213" s="959"/>
      <c r="O1213" s="959"/>
      <c r="P1213" s="959"/>
      <c r="Q1213" s="959"/>
      <c r="R1213" s="959"/>
      <c r="S1213" s="959"/>
      <c r="T1213" s="959"/>
      <c r="U1213" s="959"/>
      <c r="V1213" s="959"/>
      <c r="W1213" s="959"/>
      <c r="X1213" s="959"/>
      <c r="Y1213" s="960"/>
      <c r="Z1213" s="960"/>
      <c r="AA1213" s="960"/>
    </row>
    <row r="1214" spans="1:27" ht="12.75" customHeight="1">
      <c r="A1214" s="22"/>
      <c r="B1214" s="950" t="s">
        <v>84</v>
      </c>
      <c r="C1214" s="958" t="s">
        <v>612</v>
      </c>
      <c r="D1214" s="958"/>
      <c r="E1214" s="958"/>
      <c r="F1214" s="958"/>
      <c r="G1214" s="958"/>
      <c r="H1214" s="958"/>
      <c r="I1214" s="958"/>
      <c r="J1214" s="958"/>
      <c r="K1214" s="958"/>
      <c r="L1214" s="958"/>
      <c r="M1214" s="958"/>
      <c r="N1214" s="958"/>
      <c r="O1214" s="958"/>
      <c r="P1214" s="958"/>
      <c r="Q1214" s="958"/>
      <c r="R1214" s="958"/>
      <c r="S1214" s="958"/>
      <c r="T1214" s="958"/>
      <c r="U1214" s="958"/>
      <c r="V1214" s="958"/>
      <c r="W1214" s="958"/>
      <c r="X1214" s="958"/>
      <c r="Y1214" s="614"/>
      <c r="Z1214" s="614"/>
      <c r="AA1214" s="614"/>
    </row>
    <row r="1215" spans="1:27" ht="7.5" customHeight="1">
      <c r="A1215" s="22"/>
      <c r="B1215" s="952"/>
      <c r="C1215" s="959"/>
      <c r="D1215" s="959"/>
      <c r="E1215" s="959"/>
      <c r="F1215" s="959"/>
      <c r="G1215" s="959"/>
      <c r="H1215" s="959"/>
      <c r="I1215" s="959"/>
      <c r="J1215" s="959"/>
      <c r="K1215" s="959"/>
      <c r="L1215" s="959"/>
      <c r="M1215" s="959"/>
      <c r="N1215" s="959"/>
      <c r="O1215" s="959"/>
      <c r="P1215" s="959"/>
      <c r="Q1215" s="959"/>
      <c r="R1215" s="959"/>
      <c r="S1215" s="959"/>
      <c r="T1215" s="959"/>
      <c r="U1215" s="959"/>
      <c r="V1215" s="959"/>
      <c r="W1215" s="959"/>
      <c r="X1215" s="959"/>
      <c r="Y1215" s="960"/>
      <c r="Z1215" s="960"/>
      <c r="AA1215" s="960"/>
    </row>
    <row r="1216" spans="1:27" ht="18.75" customHeight="1">
      <c r="A1216" s="22"/>
      <c r="B1216" s="766" t="s">
        <v>147</v>
      </c>
      <c r="C1216" s="524" t="s">
        <v>178</v>
      </c>
      <c r="D1216" s="525"/>
      <c r="E1216" s="525"/>
      <c r="F1216" s="525"/>
      <c r="G1216" s="525"/>
      <c r="H1216" s="525"/>
      <c r="I1216" s="525"/>
      <c r="J1216" s="525"/>
      <c r="K1216" s="525"/>
      <c r="L1216" s="525"/>
      <c r="M1216" s="525"/>
      <c r="N1216" s="525"/>
      <c r="O1216" s="525"/>
      <c r="P1216" s="525"/>
      <c r="Q1216" s="525"/>
      <c r="R1216" s="525"/>
      <c r="S1216" s="525"/>
      <c r="T1216" s="525"/>
      <c r="U1216" s="525"/>
      <c r="V1216" s="525"/>
      <c r="W1216" s="525"/>
      <c r="X1216" s="526"/>
      <c r="Y1216" s="929"/>
      <c r="Z1216" s="522"/>
      <c r="AA1216" s="523"/>
    </row>
    <row r="1217" spans="1:27" ht="18.75" customHeight="1">
      <c r="A1217" s="22"/>
      <c r="B1217" s="782"/>
      <c r="C1217" s="497"/>
      <c r="D1217" s="498"/>
      <c r="E1217" s="498"/>
      <c r="F1217" s="498"/>
      <c r="G1217" s="498"/>
      <c r="H1217" s="498"/>
      <c r="I1217" s="498"/>
      <c r="J1217" s="498"/>
      <c r="K1217" s="498"/>
      <c r="L1217" s="498"/>
      <c r="M1217" s="498"/>
      <c r="N1217" s="498"/>
      <c r="O1217" s="498"/>
      <c r="P1217" s="498"/>
      <c r="Q1217" s="498"/>
      <c r="R1217" s="498"/>
      <c r="S1217" s="498"/>
      <c r="T1217" s="498"/>
      <c r="U1217" s="498"/>
      <c r="V1217" s="498"/>
      <c r="W1217" s="498"/>
      <c r="X1217" s="499"/>
      <c r="Y1217" s="703"/>
      <c r="Z1217" s="704"/>
      <c r="AA1217" s="705"/>
    </row>
    <row r="1218" spans="1:27" ht="18.75" customHeight="1">
      <c r="A1218" s="22"/>
      <c r="B1218" s="782"/>
      <c r="C1218" s="497"/>
      <c r="D1218" s="498"/>
      <c r="E1218" s="498"/>
      <c r="F1218" s="498"/>
      <c r="G1218" s="498"/>
      <c r="H1218" s="498"/>
      <c r="I1218" s="498"/>
      <c r="J1218" s="498"/>
      <c r="K1218" s="498"/>
      <c r="L1218" s="498"/>
      <c r="M1218" s="498"/>
      <c r="N1218" s="498"/>
      <c r="O1218" s="498"/>
      <c r="P1218" s="498"/>
      <c r="Q1218" s="498"/>
      <c r="R1218" s="498"/>
      <c r="S1218" s="498"/>
      <c r="T1218" s="498"/>
      <c r="U1218" s="498"/>
      <c r="V1218" s="498"/>
      <c r="W1218" s="498"/>
      <c r="X1218" s="499"/>
      <c r="Y1218" s="703"/>
      <c r="Z1218" s="704"/>
      <c r="AA1218" s="705"/>
    </row>
    <row r="1219" spans="1:27" ht="18.75" customHeight="1">
      <c r="A1219" s="22"/>
      <c r="B1219" s="767"/>
      <c r="C1219" s="503"/>
      <c r="D1219" s="504"/>
      <c r="E1219" s="504"/>
      <c r="F1219" s="504"/>
      <c r="G1219" s="504"/>
      <c r="H1219" s="504"/>
      <c r="I1219" s="504"/>
      <c r="J1219" s="504"/>
      <c r="K1219" s="504"/>
      <c r="L1219" s="504"/>
      <c r="M1219" s="504"/>
      <c r="N1219" s="504"/>
      <c r="O1219" s="504"/>
      <c r="P1219" s="504"/>
      <c r="Q1219" s="504"/>
      <c r="R1219" s="504"/>
      <c r="S1219" s="504"/>
      <c r="T1219" s="504"/>
      <c r="U1219" s="504"/>
      <c r="V1219" s="504"/>
      <c r="W1219" s="504"/>
      <c r="X1219" s="505"/>
      <c r="Y1219" s="706"/>
      <c r="Z1219" s="607"/>
      <c r="AA1219" s="608"/>
    </row>
    <row r="1220" spans="1:27" ht="12.75" customHeight="1">
      <c r="A1220" s="22"/>
      <c r="B1220" s="103"/>
      <c r="C1220" s="148"/>
      <c r="D1220" s="148"/>
      <c r="E1220" s="148"/>
      <c r="F1220" s="148"/>
      <c r="G1220" s="148"/>
      <c r="H1220" s="148"/>
      <c r="I1220" s="148"/>
      <c r="J1220" s="148"/>
      <c r="K1220" s="148"/>
      <c r="L1220" s="148"/>
      <c r="M1220" s="148"/>
      <c r="N1220" s="148"/>
      <c r="O1220" s="148"/>
      <c r="P1220" s="148"/>
      <c r="Q1220" s="148"/>
      <c r="R1220" s="148"/>
      <c r="S1220" s="148"/>
      <c r="T1220" s="148"/>
      <c r="U1220" s="148"/>
      <c r="V1220" s="148"/>
      <c r="W1220" s="148"/>
      <c r="X1220" s="148"/>
      <c r="Y1220" s="219"/>
      <c r="Z1220" s="219"/>
      <c r="AA1220" s="219"/>
    </row>
    <row r="1221" spans="1:27" ht="20.25" customHeight="1">
      <c r="A1221" s="18" t="s">
        <v>760</v>
      </c>
      <c r="B1221" s="17"/>
      <c r="C1221" s="22"/>
      <c r="D1221" s="22"/>
      <c r="E1221" s="22"/>
      <c r="F1221" s="22"/>
      <c r="G1221" s="22"/>
      <c r="H1221" s="22"/>
      <c r="I1221" s="22"/>
      <c r="R1221" s="212"/>
      <c r="Y1221" s="243"/>
      <c r="Z1221" s="243"/>
      <c r="AA1221" s="243"/>
    </row>
    <row r="1222" spans="1:27" ht="12.75" customHeight="1">
      <c r="A1222" s="16"/>
      <c r="B1222" s="927" t="s">
        <v>80</v>
      </c>
      <c r="C1222" s="864" t="s">
        <v>707</v>
      </c>
      <c r="D1222" s="864"/>
      <c r="E1222" s="864"/>
      <c r="F1222" s="864"/>
      <c r="G1222" s="864"/>
      <c r="H1222" s="864"/>
      <c r="I1222" s="864"/>
      <c r="J1222" s="864"/>
      <c r="K1222" s="864"/>
      <c r="L1222" s="864"/>
      <c r="M1222" s="864"/>
      <c r="N1222" s="864"/>
      <c r="O1222" s="864"/>
      <c r="P1222" s="864"/>
      <c r="Q1222" s="864"/>
      <c r="R1222" s="864"/>
      <c r="S1222" s="864"/>
      <c r="T1222" s="864"/>
      <c r="U1222" s="864"/>
      <c r="V1222" s="864"/>
      <c r="W1222" s="864"/>
      <c r="X1222" s="864"/>
      <c r="Y1222" s="928"/>
      <c r="Z1222" s="928"/>
      <c r="AA1222" s="928"/>
    </row>
    <row r="1223" spans="1:27" ht="12.75" customHeight="1">
      <c r="A1223" s="16"/>
      <c r="B1223" s="927"/>
      <c r="C1223" s="864"/>
      <c r="D1223" s="864"/>
      <c r="E1223" s="864"/>
      <c r="F1223" s="864"/>
      <c r="G1223" s="864"/>
      <c r="H1223" s="864"/>
      <c r="I1223" s="864"/>
      <c r="J1223" s="864"/>
      <c r="K1223" s="864"/>
      <c r="L1223" s="864"/>
      <c r="M1223" s="864"/>
      <c r="N1223" s="864"/>
      <c r="O1223" s="864"/>
      <c r="P1223" s="864"/>
      <c r="Q1223" s="864"/>
      <c r="R1223" s="864"/>
      <c r="S1223" s="864"/>
      <c r="T1223" s="864"/>
      <c r="U1223" s="864"/>
      <c r="V1223" s="864"/>
      <c r="W1223" s="864"/>
      <c r="X1223" s="864"/>
      <c r="Y1223" s="928"/>
      <c r="Z1223" s="928"/>
      <c r="AA1223" s="928"/>
    </row>
    <row r="1224" spans="1:27" ht="22.5" customHeight="1">
      <c r="A1224" s="16"/>
      <c r="B1224" s="927"/>
      <c r="C1224" s="864"/>
      <c r="D1224" s="864"/>
      <c r="E1224" s="864"/>
      <c r="F1224" s="864"/>
      <c r="G1224" s="864"/>
      <c r="H1224" s="864"/>
      <c r="I1224" s="864"/>
      <c r="J1224" s="864"/>
      <c r="K1224" s="864"/>
      <c r="L1224" s="864"/>
      <c r="M1224" s="864"/>
      <c r="N1224" s="864"/>
      <c r="O1224" s="864"/>
      <c r="P1224" s="864"/>
      <c r="Q1224" s="864"/>
      <c r="R1224" s="864"/>
      <c r="S1224" s="864"/>
      <c r="T1224" s="864"/>
      <c r="U1224" s="864"/>
      <c r="V1224" s="864"/>
      <c r="W1224" s="864"/>
      <c r="X1224" s="864"/>
      <c r="Y1224" s="928"/>
      <c r="Z1224" s="928"/>
      <c r="AA1224" s="928"/>
    </row>
    <row r="1225" spans="1:27" ht="12.75" customHeight="1">
      <c r="A1225" s="16"/>
      <c r="B1225" s="927" t="s">
        <v>84</v>
      </c>
      <c r="C1225" s="864" t="s">
        <v>740</v>
      </c>
      <c r="D1225" s="864"/>
      <c r="E1225" s="864"/>
      <c r="F1225" s="864"/>
      <c r="G1225" s="864"/>
      <c r="H1225" s="864"/>
      <c r="I1225" s="864"/>
      <c r="J1225" s="864"/>
      <c r="K1225" s="864"/>
      <c r="L1225" s="864"/>
      <c r="M1225" s="864"/>
      <c r="N1225" s="864"/>
      <c r="O1225" s="864"/>
      <c r="P1225" s="864"/>
      <c r="Q1225" s="864"/>
      <c r="R1225" s="864"/>
      <c r="S1225" s="864"/>
      <c r="T1225" s="864"/>
      <c r="U1225" s="864"/>
      <c r="V1225" s="864"/>
      <c r="W1225" s="864"/>
      <c r="X1225" s="864"/>
      <c r="Y1225" s="928"/>
      <c r="Z1225" s="928"/>
      <c r="AA1225" s="928"/>
    </row>
    <row r="1226" spans="1:27" ht="12.75" customHeight="1">
      <c r="A1226" s="16"/>
      <c r="B1226" s="927"/>
      <c r="C1226" s="864"/>
      <c r="D1226" s="864"/>
      <c r="E1226" s="864"/>
      <c r="F1226" s="864"/>
      <c r="G1226" s="864"/>
      <c r="H1226" s="864"/>
      <c r="I1226" s="864"/>
      <c r="J1226" s="864"/>
      <c r="K1226" s="864"/>
      <c r="L1226" s="864"/>
      <c r="M1226" s="864"/>
      <c r="N1226" s="864"/>
      <c r="O1226" s="864"/>
      <c r="P1226" s="864"/>
      <c r="Q1226" s="864"/>
      <c r="R1226" s="864"/>
      <c r="S1226" s="864"/>
      <c r="T1226" s="864"/>
      <c r="U1226" s="864"/>
      <c r="V1226" s="864"/>
      <c r="W1226" s="864"/>
      <c r="X1226" s="864"/>
      <c r="Y1226" s="928"/>
      <c r="Z1226" s="928"/>
      <c r="AA1226" s="928"/>
    </row>
    <row r="1227" spans="1:27" ht="68.25" customHeight="1">
      <c r="A1227" s="16"/>
      <c r="B1227" s="927"/>
      <c r="C1227" s="864"/>
      <c r="D1227" s="864"/>
      <c r="E1227" s="864"/>
      <c r="F1227" s="864"/>
      <c r="G1227" s="864"/>
      <c r="H1227" s="864"/>
      <c r="I1227" s="864"/>
      <c r="J1227" s="864"/>
      <c r="K1227" s="864"/>
      <c r="L1227" s="864"/>
      <c r="M1227" s="864"/>
      <c r="N1227" s="864"/>
      <c r="O1227" s="864"/>
      <c r="P1227" s="864"/>
      <c r="Q1227" s="864"/>
      <c r="R1227" s="864"/>
      <c r="S1227" s="864"/>
      <c r="T1227" s="864"/>
      <c r="U1227" s="864"/>
      <c r="V1227" s="864"/>
      <c r="W1227" s="864"/>
      <c r="X1227" s="864"/>
      <c r="Y1227" s="928"/>
      <c r="Z1227" s="928"/>
      <c r="AA1227" s="928"/>
    </row>
    <row r="1228" spans="1:27" ht="12.75" customHeight="1">
      <c r="A1228" s="16"/>
      <c r="B1228" s="927" t="s">
        <v>29</v>
      </c>
      <c r="C1228" s="864" t="s">
        <v>228</v>
      </c>
      <c r="D1228" s="864"/>
      <c r="E1228" s="864"/>
      <c r="F1228" s="864"/>
      <c r="G1228" s="864"/>
      <c r="H1228" s="864"/>
      <c r="I1228" s="864"/>
      <c r="J1228" s="864"/>
      <c r="K1228" s="864"/>
      <c r="L1228" s="864"/>
      <c r="M1228" s="864"/>
      <c r="N1228" s="864"/>
      <c r="O1228" s="864"/>
      <c r="P1228" s="864"/>
      <c r="Q1228" s="864"/>
      <c r="R1228" s="864"/>
      <c r="S1228" s="864"/>
      <c r="T1228" s="864"/>
      <c r="U1228" s="864"/>
      <c r="V1228" s="864"/>
      <c r="W1228" s="864"/>
      <c r="X1228" s="864"/>
      <c r="Y1228" s="928"/>
      <c r="Z1228" s="928"/>
      <c r="AA1228" s="928"/>
    </row>
    <row r="1229" spans="1:27" ht="12.75" customHeight="1">
      <c r="A1229" s="16"/>
      <c r="B1229" s="927"/>
      <c r="C1229" s="864"/>
      <c r="D1229" s="864"/>
      <c r="E1229" s="864"/>
      <c r="F1229" s="864"/>
      <c r="G1229" s="864"/>
      <c r="H1229" s="864"/>
      <c r="I1229" s="864"/>
      <c r="J1229" s="864"/>
      <c r="K1229" s="864"/>
      <c r="L1229" s="864"/>
      <c r="M1229" s="864"/>
      <c r="N1229" s="864"/>
      <c r="O1229" s="864"/>
      <c r="P1229" s="864"/>
      <c r="Q1229" s="864"/>
      <c r="R1229" s="864"/>
      <c r="S1229" s="864"/>
      <c r="T1229" s="864"/>
      <c r="U1229" s="864"/>
      <c r="V1229" s="864"/>
      <c r="W1229" s="864"/>
      <c r="X1229" s="864"/>
      <c r="Y1229" s="928"/>
      <c r="Z1229" s="928"/>
      <c r="AA1229" s="928"/>
    </row>
    <row r="1230" spans="1:27" ht="22.5" customHeight="1">
      <c r="A1230" s="16"/>
      <c r="B1230" s="927"/>
      <c r="C1230" s="864"/>
      <c r="D1230" s="864"/>
      <c r="E1230" s="864"/>
      <c r="F1230" s="864"/>
      <c r="G1230" s="864"/>
      <c r="H1230" s="864"/>
      <c r="I1230" s="864"/>
      <c r="J1230" s="864"/>
      <c r="K1230" s="864"/>
      <c r="L1230" s="864"/>
      <c r="M1230" s="864"/>
      <c r="N1230" s="864"/>
      <c r="O1230" s="864"/>
      <c r="P1230" s="864"/>
      <c r="Q1230" s="864"/>
      <c r="R1230" s="864"/>
      <c r="S1230" s="864"/>
      <c r="T1230" s="864"/>
      <c r="U1230" s="864"/>
      <c r="V1230" s="864"/>
      <c r="W1230" s="864"/>
      <c r="X1230" s="864"/>
      <c r="Y1230" s="928"/>
      <c r="Z1230" s="928"/>
      <c r="AA1230" s="928"/>
    </row>
    <row r="1231" spans="1:27" ht="12.75" customHeight="1">
      <c r="A1231" s="16"/>
      <c r="B1231" s="927" t="s">
        <v>85</v>
      </c>
      <c r="C1231" s="864" t="s">
        <v>756</v>
      </c>
      <c r="D1231" s="864"/>
      <c r="E1231" s="864"/>
      <c r="F1231" s="864"/>
      <c r="G1231" s="864"/>
      <c r="H1231" s="864"/>
      <c r="I1231" s="864"/>
      <c r="J1231" s="864"/>
      <c r="K1231" s="864"/>
      <c r="L1231" s="864"/>
      <c r="M1231" s="864"/>
      <c r="N1231" s="864"/>
      <c r="O1231" s="864"/>
      <c r="P1231" s="864"/>
      <c r="Q1231" s="864"/>
      <c r="R1231" s="864"/>
      <c r="S1231" s="864"/>
      <c r="T1231" s="864"/>
      <c r="U1231" s="864"/>
      <c r="V1231" s="864"/>
      <c r="W1231" s="864"/>
      <c r="X1231" s="864"/>
      <c r="Y1231" s="928"/>
      <c r="Z1231" s="928"/>
      <c r="AA1231" s="928"/>
    </row>
    <row r="1232" spans="1:27" ht="12.75" customHeight="1">
      <c r="A1232" s="16"/>
      <c r="B1232" s="927"/>
      <c r="C1232" s="864"/>
      <c r="D1232" s="864"/>
      <c r="E1232" s="864"/>
      <c r="F1232" s="864"/>
      <c r="G1232" s="864"/>
      <c r="H1232" s="864"/>
      <c r="I1232" s="864"/>
      <c r="J1232" s="864"/>
      <c r="K1232" s="864"/>
      <c r="L1232" s="864"/>
      <c r="M1232" s="864"/>
      <c r="N1232" s="864"/>
      <c r="O1232" s="864"/>
      <c r="P1232" s="864"/>
      <c r="Q1232" s="864"/>
      <c r="R1232" s="864"/>
      <c r="S1232" s="864"/>
      <c r="T1232" s="864"/>
      <c r="U1232" s="864"/>
      <c r="V1232" s="864"/>
      <c r="W1232" s="864"/>
      <c r="X1232" s="864"/>
      <c r="Y1232" s="928"/>
      <c r="Z1232" s="928"/>
      <c r="AA1232" s="928"/>
    </row>
    <row r="1233" spans="1:27" ht="34.5" customHeight="1">
      <c r="A1233" s="16"/>
      <c r="B1233" s="927"/>
      <c r="C1233" s="864"/>
      <c r="D1233" s="864"/>
      <c r="E1233" s="864"/>
      <c r="F1233" s="864"/>
      <c r="G1233" s="864"/>
      <c r="H1233" s="864"/>
      <c r="I1233" s="864"/>
      <c r="J1233" s="864"/>
      <c r="K1233" s="864"/>
      <c r="L1233" s="864"/>
      <c r="M1233" s="864"/>
      <c r="N1233" s="864"/>
      <c r="O1233" s="864"/>
      <c r="P1233" s="864"/>
      <c r="Q1233" s="864"/>
      <c r="R1233" s="864"/>
      <c r="S1233" s="864"/>
      <c r="T1233" s="864"/>
      <c r="U1233" s="864"/>
      <c r="V1233" s="864"/>
      <c r="W1233" s="864"/>
      <c r="X1233" s="864"/>
      <c r="Y1233" s="928"/>
      <c r="Z1233" s="928"/>
      <c r="AA1233" s="928"/>
    </row>
    <row r="1234" spans="1:27" ht="28.5" customHeight="1">
      <c r="A1234" s="44"/>
      <c r="B1234" s="98" t="s">
        <v>73</v>
      </c>
      <c r="C1234" s="613" t="s">
        <v>184</v>
      </c>
      <c r="D1234" s="613"/>
      <c r="E1234" s="613"/>
      <c r="F1234" s="613"/>
      <c r="G1234" s="613"/>
      <c r="H1234" s="613"/>
      <c r="I1234" s="613"/>
      <c r="J1234" s="613"/>
      <c r="K1234" s="613"/>
      <c r="L1234" s="613"/>
      <c r="M1234" s="613"/>
      <c r="N1234" s="613"/>
      <c r="O1234" s="613"/>
      <c r="P1234" s="613"/>
      <c r="Q1234" s="613"/>
      <c r="R1234" s="613"/>
      <c r="S1234" s="613"/>
      <c r="T1234" s="613"/>
      <c r="U1234" s="613"/>
      <c r="V1234" s="613"/>
      <c r="W1234" s="613"/>
      <c r="X1234" s="613"/>
      <c r="Y1234" s="614"/>
      <c r="Z1234" s="614"/>
      <c r="AA1234" s="614"/>
    </row>
    <row r="1235" spans="1:27" ht="12" customHeight="1">
      <c r="A1235" s="44"/>
      <c r="B1235" s="950" t="s">
        <v>75</v>
      </c>
      <c r="C1235" s="958" t="s">
        <v>415</v>
      </c>
      <c r="D1235" s="958"/>
      <c r="E1235" s="958"/>
      <c r="F1235" s="958"/>
      <c r="G1235" s="958"/>
      <c r="H1235" s="958"/>
      <c r="I1235" s="958"/>
      <c r="J1235" s="958"/>
      <c r="K1235" s="958"/>
      <c r="L1235" s="958"/>
      <c r="M1235" s="958"/>
      <c r="N1235" s="958"/>
      <c r="O1235" s="958"/>
      <c r="P1235" s="958"/>
      <c r="Q1235" s="958"/>
      <c r="R1235" s="958"/>
      <c r="S1235" s="958"/>
      <c r="T1235" s="958"/>
      <c r="U1235" s="958"/>
      <c r="V1235" s="958"/>
      <c r="W1235" s="958"/>
      <c r="X1235" s="958"/>
      <c r="Y1235" s="614"/>
      <c r="Z1235" s="614"/>
      <c r="AA1235" s="614"/>
    </row>
    <row r="1236" spans="1:27" ht="18.75" customHeight="1">
      <c r="A1236" s="44"/>
      <c r="B1236" s="952"/>
      <c r="C1236" s="959"/>
      <c r="D1236" s="959"/>
      <c r="E1236" s="959"/>
      <c r="F1236" s="959"/>
      <c r="G1236" s="959"/>
      <c r="H1236" s="959"/>
      <c r="I1236" s="959"/>
      <c r="J1236" s="959"/>
      <c r="K1236" s="959"/>
      <c r="L1236" s="959"/>
      <c r="M1236" s="959"/>
      <c r="N1236" s="959"/>
      <c r="O1236" s="959"/>
      <c r="P1236" s="959"/>
      <c r="Q1236" s="959"/>
      <c r="R1236" s="959"/>
      <c r="S1236" s="959"/>
      <c r="T1236" s="959"/>
      <c r="U1236" s="959"/>
      <c r="V1236" s="959"/>
      <c r="W1236" s="959"/>
      <c r="X1236" s="959"/>
      <c r="Y1236" s="960"/>
      <c r="Z1236" s="960"/>
      <c r="AA1236" s="960"/>
    </row>
    <row r="1237" spans="1:27" ht="12" customHeight="1">
      <c r="A1237" s="44"/>
      <c r="B1237" s="950" t="s">
        <v>12</v>
      </c>
      <c r="C1237" s="958" t="s">
        <v>33</v>
      </c>
      <c r="D1237" s="958"/>
      <c r="E1237" s="958"/>
      <c r="F1237" s="958"/>
      <c r="G1237" s="958"/>
      <c r="H1237" s="958"/>
      <c r="I1237" s="958"/>
      <c r="J1237" s="958"/>
      <c r="K1237" s="958"/>
      <c r="L1237" s="958"/>
      <c r="M1237" s="958"/>
      <c r="N1237" s="958"/>
      <c r="O1237" s="958"/>
      <c r="P1237" s="958"/>
      <c r="Q1237" s="958"/>
      <c r="R1237" s="958"/>
      <c r="S1237" s="958"/>
      <c r="T1237" s="958"/>
      <c r="U1237" s="958"/>
      <c r="V1237" s="958"/>
      <c r="W1237" s="958"/>
      <c r="X1237" s="958"/>
      <c r="Y1237" s="614"/>
      <c r="Z1237" s="614"/>
      <c r="AA1237" s="614"/>
    </row>
    <row r="1238" spans="1:27" ht="18.75" customHeight="1">
      <c r="A1238" s="44"/>
      <c r="B1238" s="952"/>
      <c r="C1238" s="959"/>
      <c r="D1238" s="959"/>
      <c r="E1238" s="959"/>
      <c r="F1238" s="959"/>
      <c r="G1238" s="959"/>
      <c r="H1238" s="959"/>
      <c r="I1238" s="959"/>
      <c r="J1238" s="959"/>
      <c r="K1238" s="959"/>
      <c r="L1238" s="959"/>
      <c r="M1238" s="959"/>
      <c r="N1238" s="959"/>
      <c r="O1238" s="959"/>
      <c r="P1238" s="959"/>
      <c r="Q1238" s="959"/>
      <c r="R1238" s="959"/>
      <c r="S1238" s="959"/>
      <c r="T1238" s="959"/>
      <c r="U1238" s="959"/>
      <c r="V1238" s="959"/>
      <c r="W1238" s="959"/>
      <c r="X1238" s="959"/>
      <c r="Y1238" s="960"/>
      <c r="Z1238" s="960"/>
      <c r="AA1238" s="960"/>
    </row>
    <row r="1239" spans="1:27" ht="12" customHeight="1">
      <c r="A1239" s="44"/>
      <c r="B1239" s="950" t="s">
        <v>91</v>
      </c>
      <c r="C1239" s="958" t="s">
        <v>708</v>
      </c>
      <c r="D1239" s="958"/>
      <c r="E1239" s="958"/>
      <c r="F1239" s="958"/>
      <c r="G1239" s="958"/>
      <c r="H1239" s="958"/>
      <c r="I1239" s="958"/>
      <c r="J1239" s="958"/>
      <c r="K1239" s="958"/>
      <c r="L1239" s="958"/>
      <c r="M1239" s="958"/>
      <c r="N1239" s="958"/>
      <c r="O1239" s="958"/>
      <c r="P1239" s="958"/>
      <c r="Q1239" s="958"/>
      <c r="R1239" s="958"/>
      <c r="S1239" s="958"/>
      <c r="T1239" s="958"/>
      <c r="U1239" s="958"/>
      <c r="V1239" s="958"/>
      <c r="W1239" s="958"/>
      <c r="X1239" s="958"/>
      <c r="Y1239" s="614"/>
      <c r="Z1239" s="614"/>
      <c r="AA1239" s="614"/>
    </row>
    <row r="1240" spans="1:27" ht="18.75" customHeight="1">
      <c r="A1240" s="44"/>
      <c r="B1240" s="952"/>
      <c r="C1240" s="959"/>
      <c r="D1240" s="959"/>
      <c r="E1240" s="959"/>
      <c r="F1240" s="959"/>
      <c r="G1240" s="959"/>
      <c r="H1240" s="959"/>
      <c r="I1240" s="959"/>
      <c r="J1240" s="959"/>
      <c r="K1240" s="959"/>
      <c r="L1240" s="959"/>
      <c r="M1240" s="959"/>
      <c r="N1240" s="959"/>
      <c r="O1240" s="959"/>
      <c r="P1240" s="959"/>
      <c r="Q1240" s="959"/>
      <c r="R1240" s="959"/>
      <c r="S1240" s="959"/>
      <c r="T1240" s="959"/>
      <c r="U1240" s="959"/>
      <c r="V1240" s="959"/>
      <c r="W1240" s="959"/>
      <c r="X1240" s="959"/>
      <c r="Y1240" s="960"/>
      <c r="Z1240" s="960"/>
      <c r="AA1240" s="960"/>
    </row>
    <row r="1241" spans="1:27" ht="12" customHeight="1">
      <c r="A1241" s="44"/>
      <c r="B1241" s="950" t="s">
        <v>92</v>
      </c>
      <c r="C1241" s="958" t="s">
        <v>409</v>
      </c>
      <c r="D1241" s="958"/>
      <c r="E1241" s="958"/>
      <c r="F1241" s="958"/>
      <c r="G1241" s="958"/>
      <c r="H1241" s="958"/>
      <c r="I1241" s="958"/>
      <c r="J1241" s="958"/>
      <c r="K1241" s="958"/>
      <c r="L1241" s="958"/>
      <c r="M1241" s="958"/>
      <c r="N1241" s="958"/>
      <c r="O1241" s="958"/>
      <c r="P1241" s="958"/>
      <c r="Q1241" s="958"/>
      <c r="R1241" s="958"/>
      <c r="S1241" s="958"/>
      <c r="T1241" s="958"/>
      <c r="U1241" s="958"/>
      <c r="V1241" s="958"/>
      <c r="W1241" s="958"/>
      <c r="X1241" s="958"/>
      <c r="Y1241" s="614"/>
      <c r="Z1241" s="614"/>
      <c r="AA1241" s="614"/>
    </row>
    <row r="1242" spans="1:27" ht="18.75" customHeight="1">
      <c r="A1242" s="44"/>
      <c r="B1242" s="952"/>
      <c r="C1242" s="959"/>
      <c r="D1242" s="959"/>
      <c r="E1242" s="959"/>
      <c r="F1242" s="959"/>
      <c r="G1242" s="959"/>
      <c r="H1242" s="959"/>
      <c r="I1242" s="959"/>
      <c r="J1242" s="959"/>
      <c r="K1242" s="959"/>
      <c r="L1242" s="959"/>
      <c r="M1242" s="959"/>
      <c r="N1242" s="959"/>
      <c r="O1242" s="959"/>
      <c r="P1242" s="959"/>
      <c r="Q1242" s="959"/>
      <c r="R1242" s="959"/>
      <c r="S1242" s="959"/>
      <c r="T1242" s="959"/>
      <c r="U1242" s="959"/>
      <c r="V1242" s="959"/>
      <c r="W1242" s="959"/>
      <c r="X1242" s="959"/>
      <c r="Y1242" s="960"/>
      <c r="Z1242" s="960"/>
      <c r="AA1242" s="960"/>
    </row>
    <row r="1243" spans="1:27" ht="12" customHeight="1">
      <c r="A1243" s="44"/>
      <c r="B1243" s="950" t="s">
        <v>97</v>
      </c>
      <c r="C1243" s="958" t="s">
        <v>474</v>
      </c>
      <c r="D1243" s="958"/>
      <c r="E1243" s="958"/>
      <c r="F1243" s="958"/>
      <c r="G1243" s="958"/>
      <c r="H1243" s="958"/>
      <c r="I1243" s="958"/>
      <c r="J1243" s="958"/>
      <c r="K1243" s="958"/>
      <c r="L1243" s="958"/>
      <c r="M1243" s="958"/>
      <c r="N1243" s="958"/>
      <c r="O1243" s="958"/>
      <c r="P1243" s="958"/>
      <c r="Q1243" s="958"/>
      <c r="R1243" s="958"/>
      <c r="S1243" s="958"/>
      <c r="T1243" s="958"/>
      <c r="U1243" s="958"/>
      <c r="V1243" s="958"/>
      <c r="W1243" s="958"/>
      <c r="X1243" s="958"/>
      <c r="Y1243" s="614"/>
      <c r="Z1243" s="614"/>
      <c r="AA1243" s="614"/>
    </row>
    <row r="1244" spans="1:27" ht="18.75" customHeight="1">
      <c r="A1244" s="44"/>
      <c r="B1244" s="952"/>
      <c r="C1244" s="959"/>
      <c r="D1244" s="959"/>
      <c r="E1244" s="959"/>
      <c r="F1244" s="959"/>
      <c r="G1244" s="959"/>
      <c r="H1244" s="959"/>
      <c r="I1244" s="959"/>
      <c r="J1244" s="959"/>
      <c r="K1244" s="959"/>
      <c r="L1244" s="959"/>
      <c r="M1244" s="959"/>
      <c r="N1244" s="959"/>
      <c r="O1244" s="959"/>
      <c r="P1244" s="959"/>
      <c r="Q1244" s="959"/>
      <c r="R1244" s="959"/>
      <c r="S1244" s="959"/>
      <c r="T1244" s="959"/>
      <c r="U1244" s="959"/>
      <c r="V1244" s="959"/>
      <c r="W1244" s="959"/>
      <c r="X1244" s="959"/>
      <c r="Y1244" s="960"/>
      <c r="Z1244" s="960"/>
      <c r="AA1244" s="960"/>
    </row>
    <row r="1245" spans="1:27" ht="12" customHeight="1">
      <c r="A1245" s="44"/>
      <c r="B1245" s="950" t="s">
        <v>98</v>
      </c>
      <c r="C1245" s="958" t="s">
        <v>752</v>
      </c>
      <c r="D1245" s="958"/>
      <c r="E1245" s="958"/>
      <c r="F1245" s="958"/>
      <c r="G1245" s="958"/>
      <c r="H1245" s="958"/>
      <c r="I1245" s="958"/>
      <c r="J1245" s="958"/>
      <c r="K1245" s="958"/>
      <c r="L1245" s="958"/>
      <c r="M1245" s="958"/>
      <c r="N1245" s="958"/>
      <c r="O1245" s="958"/>
      <c r="P1245" s="958"/>
      <c r="Q1245" s="958"/>
      <c r="R1245" s="958"/>
      <c r="S1245" s="958"/>
      <c r="T1245" s="958"/>
      <c r="U1245" s="958"/>
      <c r="V1245" s="958"/>
      <c r="W1245" s="958"/>
      <c r="X1245" s="958"/>
      <c r="Y1245" s="614"/>
      <c r="Z1245" s="614"/>
      <c r="AA1245" s="614"/>
    </row>
    <row r="1246" spans="1:27" ht="46.5" customHeight="1">
      <c r="A1246" s="44"/>
      <c r="B1246" s="952"/>
      <c r="C1246" s="959"/>
      <c r="D1246" s="959"/>
      <c r="E1246" s="959"/>
      <c r="F1246" s="959"/>
      <c r="G1246" s="959"/>
      <c r="H1246" s="959"/>
      <c r="I1246" s="959"/>
      <c r="J1246" s="959"/>
      <c r="K1246" s="959"/>
      <c r="L1246" s="959"/>
      <c r="M1246" s="959"/>
      <c r="N1246" s="959"/>
      <c r="O1246" s="959"/>
      <c r="P1246" s="959"/>
      <c r="Q1246" s="959"/>
      <c r="R1246" s="959"/>
      <c r="S1246" s="959"/>
      <c r="T1246" s="959"/>
      <c r="U1246" s="959"/>
      <c r="V1246" s="959"/>
      <c r="W1246" s="959"/>
      <c r="X1246" s="959"/>
      <c r="Y1246" s="960"/>
      <c r="Z1246" s="960"/>
      <c r="AA1246" s="960"/>
    </row>
    <row r="1247" spans="1:27" ht="12" customHeight="1">
      <c r="A1247" s="22"/>
      <c r="B1247" s="30"/>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219"/>
      <c r="Z1247" s="219"/>
      <c r="AA1247" s="219"/>
    </row>
    <row r="1248" spans="1:27" ht="18" customHeight="1">
      <c r="A1248" s="18" t="s">
        <v>531</v>
      </c>
      <c r="B1248" s="17"/>
      <c r="C1248" s="22"/>
      <c r="D1248" s="22"/>
      <c r="E1248" s="22"/>
      <c r="F1248" s="22"/>
      <c r="G1248" s="22"/>
      <c r="H1248" s="22"/>
      <c r="I1248" s="22"/>
      <c r="M1248" s="550" t="s">
        <v>473</v>
      </c>
      <c r="N1248" s="550"/>
      <c r="O1248" s="550"/>
      <c r="P1248" s="550"/>
      <c r="Q1248" s="550"/>
      <c r="R1248" s="550"/>
      <c r="S1248" s="550"/>
      <c r="T1248" s="550"/>
      <c r="U1248" s="550"/>
      <c r="V1248" s="550"/>
      <c r="W1248" s="550"/>
      <c r="X1248" s="550"/>
      <c r="Y1248" s="550"/>
      <c r="Z1248" s="550"/>
      <c r="AA1248" s="550"/>
    </row>
    <row r="1249" spans="1:27" ht="18" customHeight="1">
      <c r="A1249" s="44"/>
      <c r="B1249" s="950" t="s">
        <v>80</v>
      </c>
      <c r="C1249" s="958" t="s">
        <v>402</v>
      </c>
      <c r="D1249" s="958"/>
      <c r="E1249" s="958"/>
      <c r="F1249" s="958"/>
      <c r="G1249" s="958"/>
      <c r="H1249" s="958"/>
      <c r="I1249" s="958"/>
      <c r="J1249" s="958"/>
      <c r="K1249" s="958"/>
      <c r="L1249" s="958"/>
      <c r="M1249" s="958"/>
      <c r="N1249" s="958"/>
      <c r="O1249" s="958"/>
      <c r="P1249" s="958"/>
      <c r="Q1249" s="958"/>
      <c r="R1249" s="958"/>
      <c r="S1249" s="958"/>
      <c r="T1249" s="958"/>
      <c r="U1249" s="958"/>
      <c r="V1249" s="958"/>
      <c r="W1249" s="958"/>
      <c r="X1249" s="958"/>
      <c r="Y1249" s="614"/>
      <c r="Z1249" s="614"/>
      <c r="AA1249" s="614"/>
    </row>
    <row r="1250" spans="1:27" ht="18" customHeight="1">
      <c r="A1250" s="44"/>
      <c r="B1250" s="952"/>
      <c r="C1250" s="959"/>
      <c r="D1250" s="959"/>
      <c r="E1250" s="959"/>
      <c r="F1250" s="959"/>
      <c r="G1250" s="959"/>
      <c r="H1250" s="959"/>
      <c r="I1250" s="959"/>
      <c r="J1250" s="959"/>
      <c r="K1250" s="959"/>
      <c r="L1250" s="959"/>
      <c r="M1250" s="959"/>
      <c r="N1250" s="959"/>
      <c r="O1250" s="959"/>
      <c r="P1250" s="959"/>
      <c r="Q1250" s="959"/>
      <c r="R1250" s="959"/>
      <c r="S1250" s="959"/>
      <c r="T1250" s="959"/>
      <c r="U1250" s="959"/>
      <c r="V1250" s="959"/>
      <c r="W1250" s="959"/>
      <c r="X1250" s="959"/>
      <c r="Y1250" s="960"/>
      <c r="Z1250" s="960"/>
      <c r="AA1250" s="960"/>
    </row>
    <row r="1251" spans="1:27" ht="12" customHeight="1">
      <c r="A1251" s="22"/>
      <c r="B1251" s="30"/>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219"/>
      <c r="Z1251" s="219"/>
      <c r="AA1251" s="219"/>
    </row>
    <row r="1252" spans="1:27" ht="18" customHeight="1">
      <c r="A1252" s="18" t="s">
        <v>738</v>
      </c>
      <c r="B1252" s="17"/>
      <c r="C1252" s="22"/>
      <c r="D1252" s="22"/>
      <c r="E1252" s="22"/>
      <c r="F1252" s="22"/>
      <c r="G1252" s="22"/>
      <c r="H1252" s="22"/>
      <c r="I1252" s="22"/>
      <c r="M1252" s="550" t="s">
        <v>733</v>
      </c>
      <c r="N1252" s="550"/>
      <c r="O1252" s="550"/>
      <c r="P1252" s="550"/>
      <c r="Q1252" s="550"/>
      <c r="R1252" s="550"/>
      <c r="S1252" s="550"/>
      <c r="T1252" s="550"/>
      <c r="U1252" s="550"/>
      <c r="V1252" s="550"/>
      <c r="W1252" s="550"/>
      <c r="X1252" s="550"/>
      <c r="Y1252" s="550"/>
      <c r="Z1252" s="550"/>
      <c r="AA1252" s="550"/>
    </row>
    <row r="1253" spans="1:27" ht="18" customHeight="1">
      <c r="A1253" s="44"/>
      <c r="B1253" s="950" t="s">
        <v>80</v>
      </c>
      <c r="C1253" s="958" t="s">
        <v>709</v>
      </c>
      <c r="D1253" s="958"/>
      <c r="E1253" s="958"/>
      <c r="F1253" s="958"/>
      <c r="G1253" s="958"/>
      <c r="H1253" s="958"/>
      <c r="I1253" s="958"/>
      <c r="J1253" s="958"/>
      <c r="K1253" s="958"/>
      <c r="L1253" s="958"/>
      <c r="M1253" s="958"/>
      <c r="N1253" s="958"/>
      <c r="O1253" s="958"/>
      <c r="P1253" s="958"/>
      <c r="Q1253" s="958"/>
      <c r="R1253" s="958"/>
      <c r="S1253" s="958"/>
      <c r="T1253" s="958"/>
      <c r="U1253" s="958"/>
      <c r="V1253" s="958"/>
      <c r="W1253" s="958"/>
      <c r="X1253" s="958"/>
      <c r="Y1253" s="614"/>
      <c r="Z1253" s="614"/>
      <c r="AA1253" s="614"/>
    </row>
    <row r="1254" spans="1:27" ht="18" customHeight="1">
      <c r="A1254" s="44"/>
      <c r="B1254" s="952"/>
      <c r="C1254" s="959"/>
      <c r="D1254" s="959"/>
      <c r="E1254" s="959"/>
      <c r="F1254" s="959"/>
      <c r="G1254" s="959"/>
      <c r="H1254" s="959"/>
      <c r="I1254" s="959"/>
      <c r="J1254" s="959"/>
      <c r="K1254" s="959"/>
      <c r="L1254" s="959"/>
      <c r="M1254" s="959"/>
      <c r="N1254" s="959"/>
      <c r="O1254" s="959"/>
      <c r="P1254" s="959"/>
      <c r="Q1254" s="959"/>
      <c r="R1254" s="959"/>
      <c r="S1254" s="959"/>
      <c r="T1254" s="959"/>
      <c r="U1254" s="959"/>
      <c r="V1254" s="959"/>
      <c r="W1254" s="959"/>
      <c r="X1254" s="959"/>
      <c r="Y1254" s="960"/>
      <c r="Z1254" s="960"/>
      <c r="AA1254" s="960"/>
    </row>
    <row r="1255" spans="1:27" ht="18" customHeight="1">
      <c r="A1255" s="44"/>
      <c r="B1255" s="104"/>
      <c r="C1255" s="160"/>
      <c r="D1255" s="160"/>
      <c r="E1255" s="160"/>
      <c r="F1255" s="160"/>
      <c r="G1255" s="160"/>
      <c r="H1255" s="160"/>
      <c r="I1255" s="160"/>
      <c r="J1255" s="160"/>
      <c r="K1255" s="160"/>
      <c r="L1255" s="160"/>
      <c r="M1255" s="160"/>
      <c r="N1255" s="160"/>
      <c r="O1255" s="160"/>
      <c r="P1255" s="160"/>
      <c r="Q1255" s="160"/>
      <c r="R1255" s="160"/>
      <c r="S1255" s="160"/>
      <c r="T1255" s="160"/>
      <c r="U1255" s="160"/>
      <c r="V1255" s="160"/>
      <c r="W1255" s="160"/>
      <c r="X1255" s="160"/>
      <c r="Y1255" s="16"/>
      <c r="Z1255" s="16"/>
      <c r="AA1255" s="16"/>
    </row>
    <row r="1256" spans="1:27" ht="18" customHeight="1">
      <c r="A1256" s="45" t="s">
        <v>311</v>
      </c>
      <c r="B1256" s="104"/>
      <c r="C1256" s="160"/>
      <c r="D1256" s="160"/>
      <c r="E1256" s="160"/>
      <c r="F1256" s="160"/>
      <c r="G1256" s="160"/>
      <c r="H1256" s="160"/>
      <c r="I1256" s="160"/>
      <c r="J1256" s="160"/>
      <c r="K1256" s="160"/>
      <c r="L1256" s="160"/>
      <c r="M1256" s="160"/>
      <c r="N1256" s="160"/>
      <c r="O1256" s="160"/>
      <c r="P1256" s="160"/>
      <c r="Q1256" s="160"/>
      <c r="R1256" s="160"/>
      <c r="S1256" s="160"/>
      <c r="T1256" s="160"/>
      <c r="U1256" s="160"/>
      <c r="V1256" s="160"/>
      <c r="W1256" s="160"/>
      <c r="X1256" s="160"/>
      <c r="Y1256" s="16"/>
      <c r="Z1256" s="16"/>
      <c r="AA1256" s="16"/>
    </row>
    <row r="1257" spans="1:27" ht="18" customHeight="1">
      <c r="A1257" s="44"/>
      <c r="B1257" s="950" t="s">
        <v>80</v>
      </c>
      <c r="C1257" s="958" t="s">
        <v>90</v>
      </c>
      <c r="D1257" s="958"/>
      <c r="E1257" s="958"/>
      <c r="F1257" s="958"/>
      <c r="G1257" s="958"/>
      <c r="H1257" s="958"/>
      <c r="I1257" s="958"/>
      <c r="J1257" s="958"/>
      <c r="K1257" s="958"/>
      <c r="L1257" s="958"/>
      <c r="M1257" s="958"/>
      <c r="N1257" s="958"/>
      <c r="O1257" s="958"/>
      <c r="P1257" s="958"/>
      <c r="Q1257" s="958"/>
      <c r="R1257" s="958"/>
      <c r="S1257" s="958"/>
      <c r="T1257" s="958"/>
      <c r="U1257" s="958"/>
      <c r="V1257" s="958"/>
      <c r="W1257" s="958"/>
      <c r="X1257" s="958"/>
      <c r="Y1257" s="614"/>
      <c r="Z1257" s="614"/>
      <c r="AA1257" s="614"/>
    </row>
    <row r="1258" spans="1:27" ht="18" customHeight="1">
      <c r="A1258" s="44"/>
      <c r="B1258" s="952"/>
      <c r="C1258" s="959"/>
      <c r="D1258" s="959"/>
      <c r="E1258" s="959"/>
      <c r="F1258" s="959"/>
      <c r="G1258" s="959"/>
      <c r="H1258" s="959"/>
      <c r="I1258" s="959"/>
      <c r="J1258" s="959"/>
      <c r="K1258" s="959"/>
      <c r="L1258" s="959"/>
      <c r="M1258" s="959"/>
      <c r="N1258" s="959"/>
      <c r="O1258" s="959"/>
      <c r="P1258" s="959"/>
      <c r="Q1258" s="959"/>
      <c r="R1258" s="959"/>
      <c r="S1258" s="959"/>
      <c r="T1258" s="959"/>
      <c r="U1258" s="959"/>
      <c r="V1258" s="959"/>
      <c r="W1258" s="959"/>
      <c r="X1258" s="959"/>
      <c r="Y1258" s="960"/>
      <c r="Z1258" s="960"/>
      <c r="AA1258" s="960"/>
    </row>
    <row r="1259" spans="1:27" ht="18" customHeight="1">
      <c r="A1259" s="44"/>
      <c r="B1259" s="950" t="s">
        <v>84</v>
      </c>
      <c r="C1259" s="958" t="s">
        <v>766</v>
      </c>
      <c r="D1259" s="958"/>
      <c r="E1259" s="958"/>
      <c r="F1259" s="958"/>
      <c r="G1259" s="958"/>
      <c r="H1259" s="958"/>
      <c r="I1259" s="958"/>
      <c r="J1259" s="958"/>
      <c r="K1259" s="958"/>
      <c r="L1259" s="958"/>
      <c r="M1259" s="958"/>
      <c r="N1259" s="958"/>
      <c r="O1259" s="958"/>
      <c r="P1259" s="958"/>
      <c r="Q1259" s="958"/>
      <c r="R1259" s="958"/>
      <c r="S1259" s="958"/>
      <c r="T1259" s="958"/>
      <c r="U1259" s="958"/>
      <c r="V1259" s="958"/>
      <c r="W1259" s="958"/>
      <c r="X1259" s="958"/>
      <c r="Y1259" s="614"/>
      <c r="Z1259" s="614"/>
      <c r="AA1259" s="614"/>
    </row>
    <row r="1260" spans="1:27" ht="18" customHeight="1">
      <c r="A1260" s="44"/>
      <c r="B1260" s="952"/>
      <c r="C1260" s="959"/>
      <c r="D1260" s="959"/>
      <c r="E1260" s="959"/>
      <c r="F1260" s="959"/>
      <c r="G1260" s="959"/>
      <c r="H1260" s="959"/>
      <c r="I1260" s="959"/>
      <c r="J1260" s="959"/>
      <c r="K1260" s="959"/>
      <c r="L1260" s="959"/>
      <c r="M1260" s="959"/>
      <c r="N1260" s="959"/>
      <c r="O1260" s="959"/>
      <c r="P1260" s="959"/>
      <c r="Q1260" s="959"/>
      <c r="R1260" s="959"/>
      <c r="S1260" s="959"/>
      <c r="T1260" s="959"/>
      <c r="U1260" s="959"/>
      <c r="V1260" s="959"/>
      <c r="W1260" s="959"/>
      <c r="X1260" s="959"/>
      <c r="Y1260" s="960"/>
      <c r="Z1260" s="960"/>
      <c r="AA1260" s="960"/>
    </row>
    <row r="1261" spans="1:27" ht="18" customHeight="1">
      <c r="A1261" s="44"/>
      <c r="B1261" s="950" t="s">
        <v>29</v>
      </c>
      <c r="C1261" s="958" t="s">
        <v>767</v>
      </c>
      <c r="D1261" s="958"/>
      <c r="E1261" s="958"/>
      <c r="F1261" s="958"/>
      <c r="G1261" s="958"/>
      <c r="H1261" s="958"/>
      <c r="I1261" s="958"/>
      <c r="J1261" s="958"/>
      <c r="K1261" s="958"/>
      <c r="L1261" s="958"/>
      <c r="M1261" s="958"/>
      <c r="N1261" s="958"/>
      <c r="O1261" s="958"/>
      <c r="P1261" s="958"/>
      <c r="Q1261" s="958"/>
      <c r="R1261" s="958"/>
      <c r="S1261" s="958"/>
      <c r="T1261" s="958"/>
      <c r="U1261" s="958"/>
      <c r="V1261" s="958"/>
      <c r="W1261" s="958"/>
      <c r="X1261" s="958"/>
      <c r="Y1261" s="614"/>
      <c r="Z1261" s="614"/>
      <c r="AA1261" s="614"/>
    </row>
    <row r="1262" spans="1:27" ht="18" customHeight="1">
      <c r="A1262" s="44"/>
      <c r="B1262" s="952"/>
      <c r="C1262" s="959"/>
      <c r="D1262" s="959"/>
      <c r="E1262" s="959"/>
      <c r="F1262" s="959"/>
      <c r="G1262" s="959"/>
      <c r="H1262" s="959"/>
      <c r="I1262" s="959"/>
      <c r="J1262" s="959"/>
      <c r="K1262" s="959"/>
      <c r="L1262" s="959"/>
      <c r="M1262" s="959"/>
      <c r="N1262" s="959"/>
      <c r="O1262" s="959"/>
      <c r="P1262" s="959"/>
      <c r="Q1262" s="959"/>
      <c r="R1262" s="959"/>
      <c r="S1262" s="959"/>
      <c r="T1262" s="959"/>
      <c r="U1262" s="959"/>
      <c r="V1262" s="959"/>
      <c r="W1262" s="959"/>
      <c r="X1262" s="959"/>
      <c r="Y1262" s="960"/>
      <c r="Z1262" s="960"/>
      <c r="AA1262" s="960"/>
    </row>
    <row r="1263" spans="1:27" ht="12.75" customHeight="1">
      <c r="A1263" s="44"/>
      <c r="B1263" s="104"/>
      <c r="C1263" s="160"/>
      <c r="D1263" s="160"/>
      <c r="E1263" s="160"/>
      <c r="F1263" s="160"/>
      <c r="G1263" s="160"/>
      <c r="H1263" s="160"/>
      <c r="I1263" s="160"/>
      <c r="J1263" s="160"/>
      <c r="K1263" s="160"/>
      <c r="L1263" s="160"/>
      <c r="M1263" s="160"/>
      <c r="N1263" s="160"/>
      <c r="O1263" s="160"/>
      <c r="P1263" s="160"/>
      <c r="Q1263" s="160"/>
      <c r="R1263" s="160"/>
      <c r="S1263" s="160"/>
      <c r="T1263" s="160"/>
      <c r="U1263" s="160"/>
      <c r="V1263" s="160"/>
      <c r="W1263" s="160"/>
      <c r="X1263" s="160"/>
      <c r="Y1263" s="16"/>
      <c r="Z1263" s="16"/>
      <c r="AA1263" s="16"/>
    </row>
    <row r="1264" spans="1:27" s="10" customFormat="1" ht="24">
      <c r="A1264" s="40" t="s">
        <v>763</v>
      </c>
      <c r="B1264" s="30"/>
      <c r="C1264" s="88"/>
      <c r="D1264" s="30"/>
      <c r="E1264" s="30"/>
      <c r="F1264" s="30"/>
      <c r="G1264" s="30"/>
      <c r="H1264" s="30"/>
      <c r="I1264" s="30"/>
      <c r="Y1264" s="219"/>
      <c r="Z1264" s="219"/>
      <c r="AA1264" s="219"/>
    </row>
    <row r="1265" spans="1:27" ht="24">
      <c r="A1265" s="18" t="s">
        <v>86</v>
      </c>
      <c r="B1265" s="17"/>
      <c r="C1265" s="22"/>
      <c r="D1265" s="22"/>
      <c r="E1265" s="22"/>
      <c r="F1265" s="22"/>
      <c r="G1265" s="22"/>
      <c r="H1265" s="22"/>
      <c r="I1265" s="22"/>
      <c r="Y1265" s="244"/>
      <c r="Z1265" s="244"/>
      <c r="AA1265" s="244"/>
    </row>
    <row r="1266" spans="1:27" ht="12.75">
      <c r="A1266" s="22"/>
      <c r="B1266" s="72"/>
      <c r="C1266" s="524" t="s">
        <v>349</v>
      </c>
      <c r="D1266" s="525"/>
      <c r="E1266" s="525"/>
      <c r="F1266" s="525"/>
      <c r="G1266" s="525"/>
      <c r="H1266" s="525"/>
      <c r="I1266" s="525"/>
      <c r="J1266" s="525"/>
      <c r="K1266" s="525"/>
      <c r="L1266" s="525"/>
      <c r="M1266" s="525"/>
      <c r="N1266" s="525"/>
      <c r="O1266" s="525"/>
      <c r="P1266" s="525"/>
      <c r="Q1266" s="525"/>
      <c r="R1266" s="525"/>
      <c r="S1266" s="525"/>
      <c r="T1266" s="525"/>
      <c r="U1266" s="525"/>
      <c r="V1266" s="525"/>
      <c r="W1266" s="525"/>
      <c r="X1266" s="526"/>
      <c r="Y1266" s="521"/>
      <c r="Z1266" s="805"/>
      <c r="AA1266" s="806"/>
    </row>
    <row r="1267" spans="1:27" ht="12.75">
      <c r="A1267" s="22"/>
      <c r="B1267" s="74" t="s">
        <v>80</v>
      </c>
      <c r="C1267" s="497"/>
      <c r="D1267" s="498"/>
      <c r="E1267" s="498"/>
      <c r="F1267" s="498"/>
      <c r="G1267" s="498"/>
      <c r="H1267" s="498"/>
      <c r="I1267" s="498"/>
      <c r="J1267" s="498"/>
      <c r="K1267" s="498"/>
      <c r="L1267" s="498"/>
      <c r="M1267" s="498"/>
      <c r="N1267" s="498"/>
      <c r="O1267" s="498"/>
      <c r="P1267" s="498"/>
      <c r="Q1267" s="498"/>
      <c r="R1267" s="498"/>
      <c r="S1267" s="498"/>
      <c r="T1267" s="498"/>
      <c r="U1267" s="498"/>
      <c r="V1267" s="498"/>
      <c r="W1267" s="498"/>
      <c r="X1267" s="499"/>
      <c r="Y1267" s="807"/>
      <c r="Z1267" s="808"/>
      <c r="AA1267" s="809"/>
    </row>
    <row r="1268" spans="1:27" ht="12.75">
      <c r="A1268" s="22"/>
      <c r="B1268" s="73"/>
      <c r="C1268" s="503"/>
      <c r="D1268" s="504"/>
      <c r="E1268" s="504"/>
      <c r="F1268" s="504"/>
      <c r="G1268" s="504"/>
      <c r="H1268" s="504"/>
      <c r="I1268" s="504"/>
      <c r="J1268" s="504"/>
      <c r="K1268" s="504"/>
      <c r="L1268" s="504"/>
      <c r="M1268" s="504"/>
      <c r="N1268" s="504"/>
      <c r="O1268" s="504"/>
      <c r="P1268" s="504"/>
      <c r="Q1268" s="504"/>
      <c r="R1268" s="504"/>
      <c r="S1268" s="504"/>
      <c r="T1268" s="504"/>
      <c r="U1268" s="504"/>
      <c r="V1268" s="504"/>
      <c r="W1268" s="504"/>
      <c r="X1268" s="505"/>
      <c r="Y1268" s="547"/>
      <c r="Z1268" s="548"/>
      <c r="AA1268" s="549"/>
    </row>
    <row r="1269" spans="1:27" ht="13.5" customHeight="1">
      <c r="A1269" s="22"/>
      <c r="B1269" s="30"/>
      <c r="C1269" s="105"/>
      <c r="D1269" s="105"/>
      <c r="E1269" s="105"/>
      <c r="F1269" s="105"/>
      <c r="G1269" s="105"/>
      <c r="H1269" s="105"/>
      <c r="I1269" s="105"/>
      <c r="J1269" s="105"/>
      <c r="K1269" s="105"/>
      <c r="L1269" s="105"/>
      <c r="M1269" s="105"/>
      <c r="N1269" s="105"/>
      <c r="O1269" s="105"/>
      <c r="P1269" s="105"/>
      <c r="Q1269" s="105"/>
      <c r="R1269" s="105"/>
      <c r="S1269" s="105"/>
      <c r="T1269" s="105"/>
      <c r="U1269" s="105"/>
      <c r="V1269" s="105"/>
      <c r="W1269" s="105"/>
      <c r="X1269" s="105"/>
      <c r="Y1269" s="219"/>
      <c r="Z1269" s="219"/>
      <c r="AA1269" s="219"/>
    </row>
    <row r="1270" spans="1:256" ht="15.75" customHeight="1">
      <c r="A1270" s="30"/>
      <c r="B1270" s="615" t="s">
        <v>557</v>
      </c>
      <c r="C1270" s="615"/>
      <c r="D1270" s="615"/>
      <c r="E1270" s="615"/>
      <c r="F1270" s="615"/>
      <c r="G1270" s="615"/>
      <c r="H1270" s="615"/>
      <c r="I1270" s="615"/>
      <c r="J1270" s="615"/>
      <c r="K1270" s="615"/>
      <c r="L1270" s="615"/>
      <c r="M1270" s="615"/>
      <c r="N1270" s="615"/>
      <c r="O1270" s="615"/>
      <c r="P1270" s="615"/>
      <c r="Q1270" s="615"/>
      <c r="R1270" s="615"/>
      <c r="S1270" s="615"/>
      <c r="T1270" s="615"/>
      <c r="U1270" s="615"/>
      <c r="V1270" s="615"/>
      <c r="W1270" s="615"/>
      <c r="X1270" s="615"/>
      <c r="Y1270" s="615"/>
      <c r="Z1270" s="615"/>
      <c r="AA1270" s="615"/>
      <c r="AB1270" s="10"/>
      <c r="AC1270" s="10"/>
      <c r="AD1270" s="10"/>
      <c r="AE1270" s="10"/>
      <c r="AF1270" s="10"/>
      <c r="AG1270" s="10"/>
      <c r="AH1270" s="10"/>
      <c r="AI1270" s="10"/>
      <c r="AJ1270" s="10"/>
      <c r="AK1270" s="10"/>
      <c r="AL1270" s="10"/>
      <c r="AM1270" s="10"/>
      <c r="AN1270" s="10"/>
      <c r="AO1270" s="10"/>
      <c r="AP1270" s="10"/>
      <c r="AQ1270" s="10"/>
      <c r="AR1270" s="10"/>
      <c r="AS1270" s="10"/>
      <c r="AT1270" s="10"/>
      <c r="AU1270" s="10"/>
      <c r="AV1270" s="10"/>
      <c r="AW1270" s="10"/>
      <c r="AX1270" s="10"/>
      <c r="AY1270" s="10"/>
      <c r="AZ1270" s="10"/>
      <c r="BA1270" s="10"/>
      <c r="BB1270" s="10"/>
      <c r="BC1270" s="10"/>
      <c r="BD1270" s="10"/>
      <c r="BE1270" s="10"/>
      <c r="BF1270" s="10"/>
      <c r="BG1270" s="10"/>
      <c r="BH1270" s="10"/>
      <c r="BI1270" s="10"/>
      <c r="BJ1270" s="10"/>
      <c r="BK1270" s="10"/>
      <c r="BL1270" s="10"/>
      <c r="BM1270" s="10"/>
      <c r="BN1270" s="10"/>
      <c r="BO1270" s="10"/>
      <c r="BP1270" s="10"/>
      <c r="BQ1270" s="10"/>
      <c r="BR1270" s="10"/>
      <c r="BS1270" s="10"/>
      <c r="BT1270" s="10"/>
      <c r="BU1270" s="10"/>
      <c r="BV1270" s="10"/>
      <c r="BW1270" s="10"/>
      <c r="BX1270" s="10"/>
      <c r="BY1270" s="10"/>
      <c r="BZ1270" s="10"/>
      <c r="CA1270" s="10"/>
      <c r="CB1270" s="10"/>
      <c r="CC1270" s="10"/>
      <c r="CD1270" s="10"/>
      <c r="CE1270" s="10"/>
      <c r="CF1270" s="10"/>
      <c r="CG1270" s="10"/>
      <c r="CH1270" s="10"/>
      <c r="CI1270" s="10"/>
      <c r="CJ1270" s="10"/>
      <c r="CK1270" s="10"/>
      <c r="CL1270" s="10"/>
      <c r="CM1270" s="10"/>
      <c r="CN1270" s="10"/>
      <c r="CO1270" s="10"/>
      <c r="CP1270" s="10"/>
      <c r="CQ1270" s="10"/>
      <c r="CR1270" s="10"/>
      <c r="CS1270" s="10"/>
      <c r="CT1270" s="10"/>
      <c r="CU1270" s="10"/>
      <c r="CV1270" s="10"/>
      <c r="CW1270" s="10"/>
      <c r="CX1270" s="10"/>
      <c r="CY1270" s="10"/>
      <c r="CZ1270" s="10"/>
      <c r="DA1270" s="10"/>
      <c r="DB1270" s="10"/>
      <c r="DC1270" s="10"/>
      <c r="DD1270" s="10"/>
      <c r="DE1270" s="10"/>
      <c r="DF1270" s="10"/>
      <c r="DG1270" s="10"/>
      <c r="DH1270" s="10"/>
      <c r="DI1270" s="10"/>
      <c r="DJ1270" s="10"/>
      <c r="DK1270" s="10"/>
      <c r="DL1270" s="10"/>
      <c r="DM1270" s="10"/>
      <c r="DN1270" s="10"/>
      <c r="DO1270" s="10"/>
      <c r="DP1270" s="10"/>
      <c r="DQ1270" s="10"/>
      <c r="DR1270" s="10"/>
      <c r="DS1270" s="10"/>
      <c r="DT1270" s="10"/>
      <c r="DU1270" s="10"/>
      <c r="DV1270" s="10"/>
      <c r="DW1270" s="10"/>
      <c r="DX1270" s="10"/>
      <c r="DY1270" s="10"/>
      <c r="DZ1270" s="10"/>
      <c r="EA1270" s="10"/>
      <c r="EB1270" s="10"/>
      <c r="EC1270" s="10"/>
      <c r="ED1270" s="10"/>
      <c r="EE1270" s="10"/>
      <c r="EF1270" s="10"/>
      <c r="EG1270" s="10"/>
      <c r="EH1270" s="10"/>
      <c r="EI1270" s="10"/>
      <c r="EJ1270" s="10"/>
      <c r="EK1270" s="10"/>
      <c r="EL1270" s="10"/>
      <c r="EM1270" s="10"/>
      <c r="EN1270" s="10"/>
      <c r="EO1270" s="10"/>
      <c r="EP1270" s="10"/>
      <c r="EQ1270" s="10"/>
      <c r="ER1270" s="10"/>
      <c r="ES1270" s="10"/>
      <c r="ET1270" s="10"/>
      <c r="EU1270" s="10"/>
      <c r="EV1270" s="10"/>
      <c r="EW1270" s="10"/>
      <c r="EX1270" s="10"/>
      <c r="EY1270" s="10"/>
      <c r="EZ1270" s="10"/>
      <c r="FA1270" s="10"/>
      <c r="FB1270" s="10"/>
      <c r="FC1270" s="10"/>
      <c r="FD1270" s="10"/>
      <c r="FE1270" s="10"/>
      <c r="FF1270" s="10"/>
      <c r="FG1270" s="10"/>
      <c r="FH1270" s="10"/>
      <c r="FI1270" s="10"/>
      <c r="FJ1270" s="10"/>
      <c r="FK1270" s="10"/>
      <c r="FL1270" s="10"/>
      <c r="FM1270" s="10"/>
      <c r="FN1270" s="10"/>
      <c r="FO1270" s="10"/>
      <c r="FP1270" s="10"/>
      <c r="FQ1270" s="10"/>
      <c r="FR1270" s="10"/>
      <c r="FS1270" s="10"/>
      <c r="FT1270" s="10"/>
      <c r="FU1270" s="10"/>
      <c r="FV1270" s="10"/>
      <c r="FW1270" s="10"/>
      <c r="FX1270" s="10"/>
      <c r="FY1270" s="10"/>
      <c r="FZ1270" s="10"/>
      <c r="GA1270" s="10"/>
      <c r="GB1270" s="10"/>
      <c r="GC1270" s="10"/>
      <c r="GD1270" s="10"/>
      <c r="GE1270" s="10"/>
      <c r="GF1270" s="10"/>
      <c r="GG1270" s="10"/>
      <c r="GH1270" s="10"/>
      <c r="GI1270" s="10"/>
      <c r="GJ1270" s="10"/>
      <c r="GK1270" s="10"/>
      <c r="GL1270" s="10"/>
      <c r="GM1270" s="10"/>
      <c r="GN1270" s="10"/>
      <c r="GO1270" s="10"/>
      <c r="GP1270" s="10"/>
      <c r="GQ1270" s="10"/>
      <c r="GR1270" s="10"/>
      <c r="GS1270" s="10"/>
      <c r="GT1270" s="10"/>
      <c r="GU1270" s="10"/>
      <c r="GV1270" s="10"/>
      <c r="GW1270" s="10"/>
      <c r="GX1270" s="10"/>
      <c r="GY1270" s="10"/>
      <c r="GZ1270" s="10"/>
      <c r="HA1270" s="10"/>
      <c r="HB1270" s="10"/>
      <c r="HC1270" s="10"/>
      <c r="HD1270" s="10"/>
      <c r="HE1270" s="10"/>
      <c r="HF1270" s="10"/>
      <c r="HG1270" s="10"/>
      <c r="HH1270" s="10"/>
      <c r="HI1270" s="10"/>
      <c r="HJ1270" s="10"/>
      <c r="HK1270" s="10"/>
      <c r="HL1270" s="10"/>
      <c r="HM1270" s="10"/>
      <c r="HN1270" s="10"/>
      <c r="HO1270" s="10"/>
      <c r="HP1270" s="10"/>
      <c r="HQ1270" s="10"/>
      <c r="HR1270" s="10"/>
      <c r="HS1270" s="10"/>
      <c r="HT1270" s="10"/>
      <c r="HU1270" s="10"/>
      <c r="HV1270" s="10"/>
      <c r="HW1270" s="10"/>
      <c r="HX1270" s="10"/>
      <c r="HY1270" s="10"/>
      <c r="HZ1270" s="10"/>
      <c r="IA1270" s="10"/>
      <c r="IB1270" s="10"/>
      <c r="IC1270" s="10"/>
      <c r="ID1270" s="10"/>
      <c r="IE1270" s="10"/>
      <c r="IF1270" s="10"/>
      <c r="IG1270" s="10"/>
      <c r="IH1270" s="10"/>
      <c r="II1270" s="10"/>
      <c r="IJ1270" s="10"/>
      <c r="IK1270" s="10"/>
      <c r="IL1270" s="10"/>
      <c r="IM1270" s="10"/>
      <c r="IN1270" s="10"/>
      <c r="IO1270" s="10"/>
      <c r="IP1270" s="10"/>
      <c r="IQ1270" s="10"/>
      <c r="IR1270" s="10"/>
      <c r="IS1270" s="10"/>
      <c r="IT1270" s="10"/>
      <c r="IU1270" s="10"/>
      <c r="IV1270" s="10"/>
    </row>
    <row r="1271" spans="1:27" s="10" customFormat="1" ht="13.5">
      <c r="A1271" s="30"/>
      <c r="B1271" s="616" t="s">
        <v>351</v>
      </c>
      <c r="C1271" s="616"/>
      <c r="D1271" s="616"/>
      <c r="E1271" s="616"/>
      <c r="F1271" s="616"/>
      <c r="G1271" s="616"/>
      <c r="H1271" s="616"/>
      <c r="I1271" s="616"/>
      <c r="J1271" s="616"/>
      <c r="K1271" s="616"/>
      <c r="L1271" s="616"/>
      <c r="M1271" s="616"/>
      <c r="N1271" s="616"/>
      <c r="O1271" s="616"/>
      <c r="P1271" s="616"/>
      <c r="Q1271" s="616"/>
      <c r="R1271" s="616"/>
      <c r="S1271" s="616"/>
      <c r="T1271" s="616"/>
      <c r="U1271" s="616"/>
      <c r="V1271" s="616"/>
      <c r="W1271" s="616"/>
      <c r="X1271" s="616"/>
      <c r="Y1271" s="616"/>
      <c r="Z1271" s="616"/>
      <c r="AA1271" s="616"/>
    </row>
    <row r="1272" spans="1:27" s="10" customFormat="1" ht="12.75">
      <c r="A1272" s="30"/>
      <c r="B1272" s="868" t="s">
        <v>354</v>
      </c>
      <c r="C1272" s="868"/>
      <c r="D1272" s="868"/>
      <c r="E1272" s="868"/>
      <c r="F1272" s="868"/>
      <c r="G1272" s="868"/>
      <c r="H1272" s="868"/>
      <c r="I1272" s="868"/>
      <c r="J1272" s="868"/>
      <c r="K1272" s="868"/>
      <c r="L1272" s="868"/>
      <c r="M1272" s="868"/>
      <c r="N1272" s="868"/>
      <c r="O1272" s="868"/>
      <c r="P1272" s="868"/>
      <c r="Q1272" s="868"/>
      <c r="R1272" s="868"/>
      <c r="S1272" s="868"/>
      <c r="T1272" s="868"/>
      <c r="U1272" s="868"/>
      <c r="V1272" s="868"/>
      <c r="W1272" s="868"/>
      <c r="X1272" s="868"/>
      <c r="Y1272" s="868"/>
      <c r="Z1272" s="868"/>
      <c r="AA1272" s="868"/>
    </row>
    <row r="1273" spans="1:27" s="10" customFormat="1" ht="12.75">
      <c r="A1273" s="30"/>
      <c r="B1273" s="868"/>
      <c r="C1273" s="868"/>
      <c r="D1273" s="868"/>
      <c r="E1273" s="868"/>
      <c r="F1273" s="868"/>
      <c r="G1273" s="868"/>
      <c r="H1273" s="868"/>
      <c r="I1273" s="868"/>
      <c r="J1273" s="868"/>
      <c r="K1273" s="868"/>
      <c r="L1273" s="868"/>
      <c r="M1273" s="868"/>
      <c r="N1273" s="868"/>
      <c r="O1273" s="868"/>
      <c r="P1273" s="868"/>
      <c r="Q1273" s="868"/>
      <c r="R1273" s="868"/>
      <c r="S1273" s="868"/>
      <c r="T1273" s="868"/>
      <c r="U1273" s="868"/>
      <c r="V1273" s="868"/>
      <c r="W1273" s="868"/>
      <c r="X1273" s="868"/>
      <c r="Y1273" s="868"/>
      <c r="Z1273" s="868"/>
      <c r="AA1273" s="868"/>
    </row>
    <row r="1274" spans="1:256" s="14" customFormat="1" ht="15" customHeight="1">
      <c r="A1274" s="30"/>
      <c r="B1274" s="30"/>
      <c r="C1274" s="41"/>
      <c r="D1274" s="41"/>
      <c r="E1274" s="41"/>
      <c r="F1274" s="41"/>
      <c r="G1274" s="41"/>
      <c r="H1274" s="41"/>
      <c r="I1274" s="41"/>
      <c r="J1274" s="41"/>
      <c r="K1274" s="41"/>
      <c r="L1274" s="41"/>
      <c r="M1274" s="41"/>
      <c r="N1274" s="41"/>
      <c r="O1274" s="41"/>
      <c r="P1274" s="41"/>
      <c r="Q1274" s="41"/>
      <c r="R1274" s="41"/>
      <c r="S1274" s="41"/>
      <c r="T1274" s="41"/>
      <c r="U1274" s="41"/>
      <c r="V1274" s="41"/>
      <c r="W1274" s="41"/>
      <c r="X1274" s="41"/>
      <c r="Y1274" s="219"/>
      <c r="Z1274" s="219"/>
      <c r="AA1274" s="219"/>
      <c r="AB1274" s="10"/>
      <c r="AC1274" s="10"/>
      <c r="AD1274" s="10"/>
      <c r="AE1274" s="10"/>
      <c r="AF1274" s="10"/>
      <c r="AG1274" s="10"/>
      <c r="AH1274" s="10"/>
      <c r="AI1274" s="10"/>
      <c r="AJ1274" s="10"/>
      <c r="AK1274" s="10"/>
      <c r="AL1274" s="10"/>
      <c r="AM1274" s="10"/>
      <c r="AN1274" s="10"/>
      <c r="AO1274" s="10"/>
      <c r="AP1274" s="10"/>
      <c r="AQ1274" s="10"/>
      <c r="AR1274" s="10"/>
      <c r="AS1274" s="10"/>
      <c r="AT1274" s="10"/>
      <c r="AU1274" s="10"/>
      <c r="AV1274" s="10"/>
      <c r="AW1274" s="10"/>
      <c r="AX1274" s="10"/>
      <c r="AY1274" s="10"/>
      <c r="AZ1274" s="10"/>
      <c r="BA1274" s="10"/>
      <c r="BB1274" s="10"/>
      <c r="BC1274" s="10"/>
      <c r="BD1274" s="10"/>
      <c r="BE1274" s="10"/>
      <c r="BF1274" s="10"/>
      <c r="BG1274" s="10"/>
      <c r="BH1274" s="10"/>
      <c r="BI1274" s="10"/>
      <c r="BJ1274" s="10"/>
      <c r="BK1274" s="10"/>
      <c r="BL1274" s="10"/>
      <c r="BM1274" s="10"/>
      <c r="BN1274" s="10"/>
      <c r="BO1274" s="10"/>
      <c r="BP1274" s="10"/>
      <c r="BQ1274" s="10"/>
      <c r="BR1274" s="10"/>
      <c r="BS1274" s="10"/>
      <c r="BT1274" s="10"/>
      <c r="BU1274" s="10"/>
      <c r="BV1274" s="10"/>
      <c r="BW1274" s="10"/>
      <c r="BX1274" s="10"/>
      <c r="BY1274" s="10"/>
      <c r="BZ1274" s="10"/>
      <c r="CA1274" s="10"/>
      <c r="CB1274" s="10"/>
      <c r="CC1274" s="10"/>
      <c r="CD1274" s="10"/>
      <c r="CE1274" s="10"/>
      <c r="CF1274" s="10"/>
      <c r="CG1274" s="10"/>
      <c r="CH1274" s="10"/>
      <c r="CI1274" s="10"/>
      <c r="CJ1274" s="10"/>
      <c r="CK1274" s="10"/>
      <c r="CL1274" s="10"/>
      <c r="CM1274" s="10"/>
      <c r="CN1274" s="10"/>
      <c r="CO1274" s="10"/>
      <c r="CP1274" s="10"/>
      <c r="CQ1274" s="10"/>
      <c r="CR1274" s="10"/>
      <c r="CS1274" s="10"/>
      <c r="CT1274" s="10"/>
      <c r="CU1274" s="10"/>
      <c r="CV1274" s="10"/>
      <c r="CW1274" s="10"/>
      <c r="CX1274" s="10"/>
      <c r="CY1274" s="10"/>
      <c r="CZ1274" s="10"/>
      <c r="DA1274" s="10"/>
      <c r="DB1274" s="10"/>
      <c r="DC1274" s="10"/>
      <c r="DD1274" s="10"/>
      <c r="DE1274" s="10"/>
      <c r="DF1274" s="10"/>
      <c r="DG1274" s="10"/>
      <c r="DH1274" s="10"/>
      <c r="DI1274" s="10"/>
      <c r="DJ1274" s="10"/>
      <c r="DK1274" s="10"/>
      <c r="DL1274" s="10"/>
      <c r="DM1274" s="10"/>
      <c r="DN1274" s="10"/>
      <c r="DO1274" s="10"/>
      <c r="DP1274" s="10"/>
      <c r="DQ1274" s="10"/>
      <c r="DR1274" s="10"/>
      <c r="DS1274" s="10"/>
      <c r="DT1274" s="10"/>
      <c r="DU1274" s="10"/>
      <c r="DV1274" s="10"/>
      <c r="DW1274" s="10"/>
      <c r="DX1274" s="10"/>
      <c r="DY1274" s="10"/>
      <c r="DZ1274" s="10"/>
      <c r="EA1274" s="10"/>
      <c r="EB1274" s="10"/>
      <c r="EC1274" s="10"/>
      <c r="ED1274" s="10"/>
      <c r="EE1274" s="10"/>
      <c r="EF1274" s="10"/>
      <c r="EG1274" s="10"/>
      <c r="EH1274" s="10"/>
      <c r="EI1274" s="10"/>
      <c r="EJ1274" s="10"/>
      <c r="EK1274" s="10"/>
      <c r="EL1274" s="10"/>
      <c r="EM1274" s="10"/>
      <c r="EN1274" s="10"/>
      <c r="EO1274" s="10"/>
      <c r="EP1274" s="10"/>
      <c r="EQ1274" s="10"/>
      <c r="ER1274" s="10"/>
      <c r="ES1274" s="10"/>
      <c r="ET1274" s="10"/>
      <c r="EU1274" s="10"/>
      <c r="EV1274" s="10"/>
      <c r="EW1274" s="10"/>
      <c r="EX1274" s="10"/>
      <c r="EY1274" s="10"/>
      <c r="EZ1274" s="10"/>
      <c r="FA1274" s="10"/>
      <c r="FB1274" s="10"/>
      <c r="FC1274" s="10"/>
      <c r="FD1274" s="10"/>
      <c r="FE1274" s="10"/>
      <c r="FF1274" s="10"/>
      <c r="FG1274" s="10"/>
      <c r="FH1274" s="10"/>
      <c r="FI1274" s="10"/>
      <c r="FJ1274" s="10"/>
      <c r="FK1274" s="10"/>
      <c r="FL1274" s="10"/>
      <c r="FM1274" s="10"/>
      <c r="FN1274" s="10"/>
      <c r="FO1274" s="10"/>
      <c r="FP1274" s="10"/>
      <c r="FQ1274" s="10"/>
      <c r="FR1274" s="10"/>
      <c r="FS1274" s="10"/>
      <c r="FT1274" s="10"/>
      <c r="FU1274" s="10"/>
      <c r="FV1274" s="10"/>
      <c r="FW1274" s="10"/>
      <c r="FX1274" s="10"/>
      <c r="FY1274" s="10"/>
      <c r="FZ1274" s="10"/>
      <c r="GA1274" s="10"/>
      <c r="GB1274" s="10"/>
      <c r="GC1274" s="10"/>
      <c r="GD1274" s="10"/>
      <c r="GE1274" s="10"/>
      <c r="GF1274" s="10"/>
      <c r="GG1274" s="10"/>
      <c r="GH1274" s="10"/>
      <c r="GI1274" s="10"/>
      <c r="GJ1274" s="10"/>
      <c r="GK1274" s="10"/>
      <c r="GL1274" s="10"/>
      <c r="GM1274" s="10"/>
      <c r="GN1274" s="10"/>
      <c r="GO1274" s="10"/>
      <c r="GP1274" s="10"/>
      <c r="GQ1274" s="10"/>
      <c r="GR1274" s="10"/>
      <c r="GS1274" s="10"/>
      <c r="GT1274" s="10"/>
      <c r="GU1274" s="10"/>
      <c r="GV1274" s="10"/>
      <c r="GW1274" s="10"/>
      <c r="GX1274" s="10"/>
      <c r="GY1274" s="10"/>
      <c r="GZ1274" s="10"/>
      <c r="HA1274" s="10"/>
      <c r="HB1274" s="10"/>
      <c r="HC1274" s="10"/>
      <c r="HD1274" s="10"/>
      <c r="HE1274" s="10"/>
      <c r="HF1274" s="10"/>
      <c r="HG1274" s="10"/>
      <c r="HH1274" s="10"/>
      <c r="HI1274" s="10"/>
      <c r="HJ1274" s="10"/>
      <c r="HK1274" s="10"/>
      <c r="HL1274" s="10"/>
      <c r="HM1274" s="10"/>
      <c r="HN1274" s="10"/>
      <c r="HO1274" s="10"/>
      <c r="HP1274" s="10"/>
      <c r="HQ1274" s="10"/>
      <c r="HR1274" s="10"/>
      <c r="HS1274" s="10"/>
      <c r="HT1274" s="10"/>
      <c r="HU1274" s="10"/>
      <c r="HV1274" s="10"/>
      <c r="HW1274" s="10"/>
      <c r="HX1274" s="10"/>
      <c r="HY1274" s="10"/>
      <c r="HZ1274" s="10"/>
      <c r="IA1274" s="10"/>
      <c r="IB1274" s="10"/>
      <c r="IC1274" s="10"/>
      <c r="ID1274" s="10"/>
      <c r="IE1274" s="10"/>
      <c r="IF1274" s="10"/>
      <c r="IG1274" s="10"/>
      <c r="IH1274" s="10"/>
      <c r="II1274" s="10"/>
      <c r="IJ1274" s="10"/>
      <c r="IK1274" s="10"/>
      <c r="IL1274" s="10"/>
      <c r="IM1274" s="10"/>
      <c r="IN1274" s="10"/>
      <c r="IO1274" s="10"/>
      <c r="IP1274" s="10"/>
      <c r="IQ1274" s="10"/>
      <c r="IR1274" s="10"/>
      <c r="IS1274" s="10"/>
      <c r="IT1274" s="10"/>
      <c r="IU1274" s="10"/>
      <c r="IV1274" s="10"/>
    </row>
    <row r="1275" spans="1:256" s="14" customFormat="1" ht="12.75">
      <c r="A1275" s="30"/>
      <c r="B1275" s="72"/>
      <c r="C1275" s="524" t="s">
        <v>450</v>
      </c>
      <c r="D1275" s="525"/>
      <c r="E1275" s="525"/>
      <c r="F1275" s="525"/>
      <c r="G1275" s="525"/>
      <c r="H1275" s="525"/>
      <c r="I1275" s="525"/>
      <c r="J1275" s="525"/>
      <c r="K1275" s="525"/>
      <c r="L1275" s="525"/>
      <c r="M1275" s="525"/>
      <c r="N1275" s="525"/>
      <c r="O1275" s="525"/>
      <c r="P1275" s="525"/>
      <c r="Q1275" s="525"/>
      <c r="R1275" s="525"/>
      <c r="S1275" s="525"/>
      <c r="T1275" s="525"/>
      <c r="U1275" s="525"/>
      <c r="V1275" s="525"/>
      <c r="W1275" s="525"/>
      <c r="X1275" s="526"/>
      <c r="Y1275" s="521"/>
      <c r="Z1275" s="805"/>
      <c r="AA1275" s="806"/>
      <c r="AB1275" s="10"/>
      <c r="AC1275" s="10"/>
      <c r="AD1275" s="10"/>
      <c r="AE1275" s="10"/>
      <c r="AF1275" s="10"/>
      <c r="AG1275" s="10"/>
      <c r="AH1275" s="10"/>
      <c r="AI1275" s="10"/>
      <c r="AJ1275" s="10"/>
      <c r="AK1275" s="10"/>
      <c r="AL1275" s="10"/>
      <c r="AM1275" s="10"/>
      <c r="AN1275" s="10"/>
      <c r="AO1275" s="10"/>
      <c r="AP1275" s="10"/>
      <c r="AQ1275" s="10"/>
      <c r="AR1275" s="10"/>
      <c r="AS1275" s="10"/>
      <c r="AT1275" s="10"/>
      <c r="AU1275" s="10"/>
      <c r="AV1275" s="10"/>
      <c r="AW1275" s="10"/>
      <c r="AX1275" s="10"/>
      <c r="AY1275" s="10"/>
      <c r="AZ1275" s="10"/>
      <c r="BA1275" s="10"/>
      <c r="BB1275" s="10"/>
      <c r="BC1275" s="10"/>
      <c r="BD1275" s="10"/>
      <c r="BE1275" s="10"/>
      <c r="BF1275" s="10"/>
      <c r="BG1275" s="10"/>
      <c r="BH1275" s="10"/>
      <c r="BI1275" s="10"/>
      <c r="BJ1275" s="10"/>
      <c r="BK1275" s="10"/>
      <c r="BL1275" s="10"/>
      <c r="BM1275" s="10"/>
      <c r="BN1275" s="10"/>
      <c r="BO1275" s="10"/>
      <c r="BP1275" s="10"/>
      <c r="BQ1275" s="10"/>
      <c r="BR1275" s="10"/>
      <c r="BS1275" s="10"/>
      <c r="BT1275" s="10"/>
      <c r="BU1275" s="10"/>
      <c r="BV1275" s="10"/>
      <c r="BW1275" s="10"/>
      <c r="BX1275" s="10"/>
      <c r="BY1275" s="10"/>
      <c r="BZ1275" s="10"/>
      <c r="CA1275" s="10"/>
      <c r="CB1275" s="10"/>
      <c r="CC1275" s="10"/>
      <c r="CD1275" s="10"/>
      <c r="CE1275" s="10"/>
      <c r="CF1275" s="10"/>
      <c r="CG1275" s="10"/>
      <c r="CH1275" s="10"/>
      <c r="CI1275" s="10"/>
      <c r="CJ1275" s="10"/>
      <c r="CK1275" s="10"/>
      <c r="CL1275" s="10"/>
      <c r="CM1275" s="10"/>
      <c r="CN1275" s="10"/>
      <c r="CO1275" s="10"/>
      <c r="CP1275" s="10"/>
      <c r="CQ1275" s="10"/>
      <c r="CR1275" s="10"/>
      <c r="CS1275" s="10"/>
      <c r="CT1275" s="10"/>
      <c r="CU1275" s="10"/>
      <c r="CV1275" s="10"/>
      <c r="CW1275" s="10"/>
      <c r="CX1275" s="10"/>
      <c r="CY1275" s="10"/>
      <c r="CZ1275" s="10"/>
      <c r="DA1275" s="10"/>
      <c r="DB1275" s="10"/>
      <c r="DC1275" s="10"/>
      <c r="DD1275" s="10"/>
      <c r="DE1275" s="10"/>
      <c r="DF1275" s="10"/>
      <c r="DG1275" s="10"/>
      <c r="DH1275" s="10"/>
      <c r="DI1275" s="10"/>
      <c r="DJ1275" s="10"/>
      <c r="DK1275" s="10"/>
      <c r="DL1275" s="10"/>
      <c r="DM1275" s="10"/>
      <c r="DN1275" s="10"/>
      <c r="DO1275" s="10"/>
      <c r="DP1275" s="10"/>
      <c r="DQ1275" s="10"/>
      <c r="DR1275" s="10"/>
      <c r="DS1275" s="10"/>
      <c r="DT1275" s="10"/>
      <c r="DU1275" s="10"/>
      <c r="DV1275" s="10"/>
      <c r="DW1275" s="10"/>
      <c r="DX1275" s="10"/>
      <c r="DY1275" s="10"/>
      <c r="DZ1275" s="10"/>
      <c r="EA1275" s="10"/>
      <c r="EB1275" s="10"/>
      <c r="EC1275" s="10"/>
      <c r="ED1275" s="10"/>
      <c r="EE1275" s="10"/>
      <c r="EF1275" s="10"/>
      <c r="EG1275" s="10"/>
      <c r="EH1275" s="10"/>
      <c r="EI1275" s="10"/>
      <c r="EJ1275" s="10"/>
      <c r="EK1275" s="10"/>
      <c r="EL1275" s="10"/>
      <c r="EM1275" s="10"/>
      <c r="EN1275" s="10"/>
      <c r="EO1275" s="10"/>
      <c r="EP1275" s="10"/>
      <c r="EQ1275" s="10"/>
      <c r="ER1275" s="10"/>
      <c r="ES1275" s="10"/>
      <c r="ET1275" s="10"/>
      <c r="EU1275" s="10"/>
      <c r="EV1275" s="10"/>
      <c r="EW1275" s="10"/>
      <c r="EX1275" s="10"/>
      <c r="EY1275" s="10"/>
      <c r="EZ1275" s="10"/>
      <c r="FA1275" s="10"/>
      <c r="FB1275" s="10"/>
      <c r="FC1275" s="10"/>
      <c r="FD1275" s="10"/>
      <c r="FE1275" s="10"/>
      <c r="FF1275" s="10"/>
      <c r="FG1275" s="10"/>
      <c r="FH1275" s="10"/>
      <c r="FI1275" s="10"/>
      <c r="FJ1275" s="10"/>
      <c r="FK1275" s="10"/>
      <c r="FL1275" s="10"/>
      <c r="FM1275" s="10"/>
      <c r="FN1275" s="10"/>
      <c r="FO1275" s="10"/>
      <c r="FP1275" s="10"/>
      <c r="FQ1275" s="10"/>
      <c r="FR1275" s="10"/>
      <c r="FS1275" s="10"/>
      <c r="FT1275" s="10"/>
      <c r="FU1275" s="10"/>
      <c r="FV1275" s="10"/>
      <c r="FW1275" s="10"/>
      <c r="FX1275" s="10"/>
      <c r="FY1275" s="10"/>
      <c r="FZ1275" s="10"/>
      <c r="GA1275" s="10"/>
      <c r="GB1275" s="10"/>
      <c r="GC1275" s="10"/>
      <c r="GD1275" s="10"/>
      <c r="GE1275" s="10"/>
      <c r="GF1275" s="10"/>
      <c r="GG1275" s="10"/>
      <c r="GH1275" s="10"/>
      <c r="GI1275" s="10"/>
      <c r="GJ1275" s="10"/>
      <c r="GK1275" s="10"/>
      <c r="GL1275" s="10"/>
      <c r="GM1275" s="10"/>
      <c r="GN1275" s="10"/>
      <c r="GO1275" s="10"/>
      <c r="GP1275" s="10"/>
      <c r="GQ1275" s="10"/>
      <c r="GR1275" s="10"/>
      <c r="GS1275" s="10"/>
      <c r="GT1275" s="10"/>
      <c r="GU1275" s="10"/>
      <c r="GV1275" s="10"/>
      <c r="GW1275" s="10"/>
      <c r="GX1275" s="10"/>
      <c r="GY1275" s="10"/>
      <c r="GZ1275" s="10"/>
      <c r="HA1275" s="10"/>
      <c r="HB1275" s="10"/>
      <c r="HC1275" s="10"/>
      <c r="HD1275" s="10"/>
      <c r="HE1275" s="10"/>
      <c r="HF1275" s="10"/>
      <c r="HG1275" s="10"/>
      <c r="HH1275" s="10"/>
      <c r="HI1275" s="10"/>
      <c r="HJ1275" s="10"/>
      <c r="HK1275" s="10"/>
      <c r="HL1275" s="10"/>
      <c r="HM1275" s="10"/>
      <c r="HN1275" s="10"/>
      <c r="HO1275" s="10"/>
      <c r="HP1275" s="10"/>
      <c r="HQ1275" s="10"/>
      <c r="HR1275" s="10"/>
      <c r="HS1275" s="10"/>
      <c r="HT1275" s="10"/>
      <c r="HU1275" s="10"/>
      <c r="HV1275" s="10"/>
      <c r="HW1275" s="10"/>
      <c r="HX1275" s="10"/>
      <c r="HY1275" s="10"/>
      <c r="HZ1275" s="10"/>
      <c r="IA1275" s="10"/>
      <c r="IB1275" s="10"/>
      <c r="IC1275" s="10"/>
      <c r="ID1275" s="10"/>
      <c r="IE1275" s="10"/>
      <c r="IF1275" s="10"/>
      <c r="IG1275" s="10"/>
      <c r="IH1275" s="10"/>
      <c r="II1275" s="10"/>
      <c r="IJ1275" s="10"/>
      <c r="IK1275" s="10"/>
      <c r="IL1275" s="10"/>
      <c r="IM1275" s="10"/>
      <c r="IN1275" s="10"/>
      <c r="IO1275" s="10"/>
      <c r="IP1275" s="10"/>
      <c r="IQ1275" s="10"/>
      <c r="IR1275" s="10"/>
      <c r="IS1275" s="10"/>
      <c r="IT1275" s="10"/>
      <c r="IU1275" s="10"/>
      <c r="IV1275" s="10"/>
    </row>
    <row r="1276" spans="1:256" s="14" customFormat="1" ht="12.75">
      <c r="A1276" s="30"/>
      <c r="B1276" s="782" t="s">
        <v>84</v>
      </c>
      <c r="C1276" s="497"/>
      <c r="D1276" s="498"/>
      <c r="E1276" s="498"/>
      <c r="F1276" s="498"/>
      <c r="G1276" s="498"/>
      <c r="H1276" s="498"/>
      <c r="I1276" s="498"/>
      <c r="J1276" s="498"/>
      <c r="K1276" s="498"/>
      <c r="L1276" s="498"/>
      <c r="M1276" s="498"/>
      <c r="N1276" s="498"/>
      <c r="O1276" s="498"/>
      <c r="P1276" s="498"/>
      <c r="Q1276" s="498"/>
      <c r="R1276" s="498"/>
      <c r="S1276" s="498"/>
      <c r="T1276" s="498"/>
      <c r="U1276" s="498"/>
      <c r="V1276" s="498"/>
      <c r="W1276" s="498"/>
      <c r="X1276" s="499"/>
      <c r="Y1276" s="807"/>
      <c r="Z1276" s="808"/>
      <c r="AA1276" s="809"/>
      <c r="AB1276" s="10"/>
      <c r="AC1276" s="10"/>
      <c r="AD1276" s="10"/>
      <c r="AE1276" s="10"/>
      <c r="AF1276" s="10"/>
      <c r="AG1276" s="10"/>
      <c r="AH1276" s="10"/>
      <c r="AI1276" s="10"/>
      <c r="AJ1276" s="10"/>
      <c r="AK1276" s="10"/>
      <c r="AL1276" s="10"/>
      <c r="AM1276" s="10"/>
      <c r="AN1276" s="10"/>
      <c r="AO1276" s="10"/>
      <c r="AP1276" s="10"/>
      <c r="AQ1276" s="10"/>
      <c r="AR1276" s="10"/>
      <c r="AS1276" s="10"/>
      <c r="AT1276" s="10"/>
      <c r="AU1276" s="10"/>
      <c r="AV1276" s="10"/>
      <c r="AW1276" s="10"/>
      <c r="AX1276" s="10"/>
      <c r="AY1276" s="10"/>
      <c r="AZ1276" s="10"/>
      <c r="BA1276" s="10"/>
      <c r="BB1276" s="10"/>
      <c r="BC1276" s="10"/>
      <c r="BD1276" s="10"/>
      <c r="BE1276" s="10"/>
      <c r="BF1276" s="10"/>
      <c r="BG1276" s="10"/>
      <c r="BH1276" s="10"/>
      <c r="BI1276" s="10"/>
      <c r="BJ1276" s="10"/>
      <c r="BK1276" s="10"/>
      <c r="BL1276" s="10"/>
      <c r="BM1276" s="10"/>
      <c r="BN1276" s="10"/>
      <c r="BO1276" s="10"/>
      <c r="BP1276" s="10"/>
      <c r="BQ1276" s="10"/>
      <c r="BR1276" s="10"/>
      <c r="BS1276" s="10"/>
      <c r="BT1276" s="10"/>
      <c r="BU1276" s="10"/>
      <c r="BV1276" s="10"/>
      <c r="BW1276" s="10"/>
      <c r="BX1276" s="10"/>
      <c r="BY1276" s="10"/>
      <c r="BZ1276" s="10"/>
      <c r="CA1276" s="10"/>
      <c r="CB1276" s="10"/>
      <c r="CC1276" s="10"/>
      <c r="CD1276" s="10"/>
      <c r="CE1276" s="10"/>
      <c r="CF1276" s="10"/>
      <c r="CG1276" s="10"/>
      <c r="CH1276" s="10"/>
      <c r="CI1276" s="10"/>
      <c r="CJ1276" s="10"/>
      <c r="CK1276" s="10"/>
      <c r="CL1276" s="10"/>
      <c r="CM1276" s="10"/>
      <c r="CN1276" s="10"/>
      <c r="CO1276" s="10"/>
      <c r="CP1276" s="10"/>
      <c r="CQ1276" s="10"/>
      <c r="CR1276" s="10"/>
      <c r="CS1276" s="10"/>
      <c r="CT1276" s="10"/>
      <c r="CU1276" s="10"/>
      <c r="CV1276" s="10"/>
      <c r="CW1276" s="10"/>
      <c r="CX1276" s="10"/>
      <c r="CY1276" s="10"/>
      <c r="CZ1276" s="10"/>
      <c r="DA1276" s="10"/>
      <c r="DB1276" s="10"/>
      <c r="DC1276" s="10"/>
      <c r="DD1276" s="10"/>
      <c r="DE1276" s="10"/>
      <c r="DF1276" s="10"/>
      <c r="DG1276" s="10"/>
      <c r="DH1276" s="10"/>
      <c r="DI1276" s="10"/>
      <c r="DJ1276" s="10"/>
      <c r="DK1276" s="10"/>
      <c r="DL1276" s="10"/>
      <c r="DM1276" s="10"/>
      <c r="DN1276" s="10"/>
      <c r="DO1276" s="10"/>
      <c r="DP1276" s="10"/>
      <c r="DQ1276" s="10"/>
      <c r="DR1276" s="10"/>
      <c r="DS1276" s="10"/>
      <c r="DT1276" s="10"/>
      <c r="DU1276" s="10"/>
      <c r="DV1276" s="10"/>
      <c r="DW1276" s="10"/>
      <c r="DX1276" s="10"/>
      <c r="DY1276" s="10"/>
      <c r="DZ1276" s="10"/>
      <c r="EA1276" s="10"/>
      <c r="EB1276" s="10"/>
      <c r="EC1276" s="10"/>
      <c r="ED1276" s="10"/>
      <c r="EE1276" s="10"/>
      <c r="EF1276" s="10"/>
      <c r="EG1276" s="10"/>
      <c r="EH1276" s="10"/>
      <c r="EI1276" s="10"/>
      <c r="EJ1276" s="10"/>
      <c r="EK1276" s="10"/>
      <c r="EL1276" s="10"/>
      <c r="EM1276" s="10"/>
      <c r="EN1276" s="10"/>
      <c r="EO1276" s="10"/>
      <c r="EP1276" s="10"/>
      <c r="EQ1276" s="10"/>
      <c r="ER1276" s="10"/>
      <c r="ES1276" s="10"/>
      <c r="ET1276" s="10"/>
      <c r="EU1276" s="10"/>
      <c r="EV1276" s="10"/>
      <c r="EW1276" s="10"/>
      <c r="EX1276" s="10"/>
      <c r="EY1276" s="10"/>
      <c r="EZ1276" s="10"/>
      <c r="FA1276" s="10"/>
      <c r="FB1276" s="10"/>
      <c r="FC1276" s="10"/>
      <c r="FD1276" s="10"/>
      <c r="FE1276" s="10"/>
      <c r="FF1276" s="10"/>
      <c r="FG1276" s="10"/>
      <c r="FH1276" s="10"/>
      <c r="FI1276" s="10"/>
      <c r="FJ1276" s="10"/>
      <c r="FK1276" s="10"/>
      <c r="FL1276" s="10"/>
      <c r="FM1276" s="10"/>
      <c r="FN1276" s="10"/>
      <c r="FO1276" s="10"/>
      <c r="FP1276" s="10"/>
      <c r="FQ1276" s="10"/>
      <c r="FR1276" s="10"/>
      <c r="FS1276" s="10"/>
      <c r="FT1276" s="10"/>
      <c r="FU1276" s="10"/>
      <c r="FV1276" s="10"/>
      <c r="FW1276" s="10"/>
      <c r="FX1276" s="10"/>
      <c r="FY1276" s="10"/>
      <c r="FZ1276" s="10"/>
      <c r="GA1276" s="10"/>
      <c r="GB1276" s="10"/>
      <c r="GC1276" s="10"/>
      <c r="GD1276" s="10"/>
      <c r="GE1276" s="10"/>
      <c r="GF1276" s="10"/>
      <c r="GG1276" s="10"/>
      <c r="GH1276" s="10"/>
      <c r="GI1276" s="10"/>
      <c r="GJ1276" s="10"/>
      <c r="GK1276" s="10"/>
      <c r="GL1276" s="10"/>
      <c r="GM1276" s="10"/>
      <c r="GN1276" s="10"/>
      <c r="GO1276" s="10"/>
      <c r="GP1276" s="10"/>
      <c r="GQ1276" s="10"/>
      <c r="GR1276" s="10"/>
      <c r="GS1276" s="10"/>
      <c r="GT1276" s="10"/>
      <c r="GU1276" s="10"/>
      <c r="GV1276" s="10"/>
      <c r="GW1276" s="10"/>
      <c r="GX1276" s="10"/>
      <c r="GY1276" s="10"/>
      <c r="GZ1276" s="10"/>
      <c r="HA1276" s="10"/>
      <c r="HB1276" s="10"/>
      <c r="HC1276" s="10"/>
      <c r="HD1276" s="10"/>
      <c r="HE1276" s="10"/>
      <c r="HF1276" s="10"/>
      <c r="HG1276" s="10"/>
      <c r="HH1276" s="10"/>
      <c r="HI1276" s="10"/>
      <c r="HJ1276" s="10"/>
      <c r="HK1276" s="10"/>
      <c r="HL1276" s="10"/>
      <c r="HM1276" s="10"/>
      <c r="HN1276" s="10"/>
      <c r="HO1276" s="10"/>
      <c r="HP1276" s="10"/>
      <c r="HQ1276" s="10"/>
      <c r="HR1276" s="10"/>
      <c r="HS1276" s="10"/>
      <c r="HT1276" s="10"/>
      <c r="HU1276" s="10"/>
      <c r="HV1276" s="10"/>
      <c r="HW1276" s="10"/>
      <c r="HX1276" s="10"/>
      <c r="HY1276" s="10"/>
      <c r="HZ1276" s="10"/>
      <c r="IA1276" s="10"/>
      <c r="IB1276" s="10"/>
      <c r="IC1276" s="10"/>
      <c r="ID1276" s="10"/>
      <c r="IE1276" s="10"/>
      <c r="IF1276" s="10"/>
      <c r="IG1276" s="10"/>
      <c r="IH1276" s="10"/>
      <c r="II1276" s="10"/>
      <c r="IJ1276" s="10"/>
      <c r="IK1276" s="10"/>
      <c r="IL1276" s="10"/>
      <c r="IM1276" s="10"/>
      <c r="IN1276" s="10"/>
      <c r="IO1276" s="10"/>
      <c r="IP1276" s="10"/>
      <c r="IQ1276" s="10"/>
      <c r="IR1276" s="10"/>
      <c r="IS1276" s="10"/>
      <c r="IT1276" s="10"/>
      <c r="IU1276" s="10"/>
      <c r="IV1276" s="10"/>
    </row>
    <row r="1277" spans="1:256" s="14" customFormat="1" ht="12.75">
      <c r="A1277" s="30"/>
      <c r="B1277" s="796"/>
      <c r="C1277" s="497"/>
      <c r="D1277" s="498"/>
      <c r="E1277" s="498"/>
      <c r="F1277" s="498"/>
      <c r="G1277" s="498"/>
      <c r="H1277" s="498"/>
      <c r="I1277" s="498"/>
      <c r="J1277" s="498"/>
      <c r="K1277" s="498"/>
      <c r="L1277" s="498"/>
      <c r="M1277" s="498"/>
      <c r="N1277" s="498"/>
      <c r="O1277" s="498"/>
      <c r="P1277" s="498"/>
      <c r="Q1277" s="498"/>
      <c r="R1277" s="498"/>
      <c r="S1277" s="498"/>
      <c r="T1277" s="498"/>
      <c r="U1277" s="498"/>
      <c r="V1277" s="498"/>
      <c r="W1277" s="498"/>
      <c r="X1277" s="499"/>
      <c r="Y1277" s="807"/>
      <c r="Z1277" s="808"/>
      <c r="AA1277" s="809"/>
      <c r="AB1277" s="10"/>
      <c r="AC1277" s="10"/>
      <c r="AD1277" s="10"/>
      <c r="AE1277" s="10"/>
      <c r="AF1277" s="10"/>
      <c r="AG1277" s="10"/>
      <c r="AH1277" s="10"/>
      <c r="AI1277" s="10"/>
      <c r="AJ1277" s="10"/>
      <c r="AK1277" s="10"/>
      <c r="AL1277" s="10"/>
      <c r="AM1277" s="10"/>
      <c r="AN1277" s="10"/>
      <c r="AO1277" s="10"/>
      <c r="AP1277" s="10"/>
      <c r="AQ1277" s="10"/>
      <c r="AR1277" s="10"/>
      <c r="AS1277" s="10"/>
      <c r="AT1277" s="10"/>
      <c r="AU1277" s="10"/>
      <c r="AV1277" s="10"/>
      <c r="AW1277" s="10"/>
      <c r="AX1277" s="10"/>
      <c r="AY1277" s="10"/>
      <c r="AZ1277" s="10"/>
      <c r="BA1277" s="10"/>
      <c r="BB1277" s="10"/>
      <c r="BC1277" s="10"/>
      <c r="BD1277" s="10"/>
      <c r="BE1277" s="10"/>
      <c r="BF1277" s="10"/>
      <c r="BG1277" s="10"/>
      <c r="BH1277" s="10"/>
      <c r="BI1277" s="10"/>
      <c r="BJ1277" s="10"/>
      <c r="BK1277" s="10"/>
      <c r="BL1277" s="10"/>
      <c r="BM1277" s="10"/>
      <c r="BN1277" s="10"/>
      <c r="BO1277" s="10"/>
      <c r="BP1277" s="10"/>
      <c r="BQ1277" s="10"/>
      <c r="BR1277" s="10"/>
      <c r="BS1277" s="10"/>
      <c r="BT1277" s="10"/>
      <c r="BU1277" s="10"/>
      <c r="BV1277" s="10"/>
      <c r="BW1277" s="10"/>
      <c r="BX1277" s="10"/>
      <c r="BY1277" s="10"/>
      <c r="BZ1277" s="10"/>
      <c r="CA1277" s="10"/>
      <c r="CB1277" s="10"/>
      <c r="CC1277" s="10"/>
      <c r="CD1277" s="10"/>
      <c r="CE1277" s="10"/>
      <c r="CF1277" s="10"/>
      <c r="CG1277" s="10"/>
      <c r="CH1277" s="10"/>
      <c r="CI1277" s="10"/>
      <c r="CJ1277" s="10"/>
      <c r="CK1277" s="10"/>
      <c r="CL1277" s="10"/>
      <c r="CM1277" s="10"/>
      <c r="CN1277" s="10"/>
      <c r="CO1277" s="10"/>
      <c r="CP1277" s="10"/>
      <c r="CQ1277" s="10"/>
      <c r="CR1277" s="10"/>
      <c r="CS1277" s="10"/>
      <c r="CT1277" s="10"/>
      <c r="CU1277" s="10"/>
      <c r="CV1277" s="10"/>
      <c r="CW1277" s="10"/>
      <c r="CX1277" s="10"/>
      <c r="CY1277" s="10"/>
      <c r="CZ1277" s="10"/>
      <c r="DA1277" s="10"/>
      <c r="DB1277" s="10"/>
      <c r="DC1277" s="10"/>
      <c r="DD1277" s="10"/>
      <c r="DE1277" s="10"/>
      <c r="DF1277" s="10"/>
      <c r="DG1277" s="10"/>
      <c r="DH1277" s="10"/>
      <c r="DI1277" s="10"/>
      <c r="DJ1277" s="10"/>
      <c r="DK1277" s="10"/>
      <c r="DL1277" s="10"/>
      <c r="DM1277" s="10"/>
      <c r="DN1277" s="10"/>
      <c r="DO1277" s="10"/>
      <c r="DP1277" s="10"/>
      <c r="DQ1277" s="10"/>
      <c r="DR1277" s="10"/>
      <c r="DS1277" s="10"/>
      <c r="DT1277" s="10"/>
      <c r="DU1277" s="10"/>
      <c r="DV1277" s="10"/>
      <c r="DW1277" s="10"/>
      <c r="DX1277" s="10"/>
      <c r="DY1277" s="10"/>
      <c r="DZ1277" s="10"/>
      <c r="EA1277" s="10"/>
      <c r="EB1277" s="10"/>
      <c r="EC1277" s="10"/>
      <c r="ED1277" s="10"/>
      <c r="EE1277" s="10"/>
      <c r="EF1277" s="10"/>
      <c r="EG1277" s="10"/>
      <c r="EH1277" s="10"/>
      <c r="EI1277" s="10"/>
      <c r="EJ1277" s="10"/>
      <c r="EK1277" s="10"/>
      <c r="EL1277" s="10"/>
      <c r="EM1277" s="10"/>
      <c r="EN1277" s="10"/>
      <c r="EO1277" s="10"/>
      <c r="EP1277" s="10"/>
      <c r="EQ1277" s="10"/>
      <c r="ER1277" s="10"/>
      <c r="ES1277" s="10"/>
      <c r="ET1277" s="10"/>
      <c r="EU1277" s="10"/>
      <c r="EV1277" s="10"/>
      <c r="EW1277" s="10"/>
      <c r="EX1277" s="10"/>
      <c r="EY1277" s="10"/>
      <c r="EZ1277" s="10"/>
      <c r="FA1277" s="10"/>
      <c r="FB1277" s="10"/>
      <c r="FC1277" s="10"/>
      <c r="FD1277" s="10"/>
      <c r="FE1277" s="10"/>
      <c r="FF1277" s="10"/>
      <c r="FG1277" s="10"/>
      <c r="FH1277" s="10"/>
      <c r="FI1277" s="10"/>
      <c r="FJ1277" s="10"/>
      <c r="FK1277" s="10"/>
      <c r="FL1277" s="10"/>
      <c r="FM1277" s="10"/>
      <c r="FN1277" s="10"/>
      <c r="FO1277" s="10"/>
      <c r="FP1277" s="10"/>
      <c r="FQ1277" s="10"/>
      <c r="FR1277" s="10"/>
      <c r="FS1277" s="10"/>
      <c r="FT1277" s="10"/>
      <c r="FU1277" s="10"/>
      <c r="FV1277" s="10"/>
      <c r="FW1277" s="10"/>
      <c r="FX1277" s="10"/>
      <c r="FY1277" s="10"/>
      <c r="FZ1277" s="10"/>
      <c r="GA1277" s="10"/>
      <c r="GB1277" s="10"/>
      <c r="GC1277" s="10"/>
      <c r="GD1277" s="10"/>
      <c r="GE1277" s="10"/>
      <c r="GF1277" s="10"/>
      <c r="GG1277" s="10"/>
      <c r="GH1277" s="10"/>
      <c r="GI1277" s="10"/>
      <c r="GJ1277" s="10"/>
      <c r="GK1277" s="10"/>
      <c r="GL1277" s="10"/>
      <c r="GM1277" s="10"/>
      <c r="GN1277" s="10"/>
      <c r="GO1277" s="10"/>
      <c r="GP1277" s="10"/>
      <c r="GQ1277" s="10"/>
      <c r="GR1277" s="10"/>
      <c r="GS1277" s="10"/>
      <c r="GT1277" s="10"/>
      <c r="GU1277" s="10"/>
      <c r="GV1277" s="10"/>
      <c r="GW1277" s="10"/>
      <c r="GX1277" s="10"/>
      <c r="GY1277" s="10"/>
      <c r="GZ1277" s="10"/>
      <c r="HA1277" s="10"/>
      <c r="HB1277" s="10"/>
      <c r="HC1277" s="10"/>
      <c r="HD1277" s="10"/>
      <c r="HE1277" s="10"/>
      <c r="HF1277" s="10"/>
      <c r="HG1277" s="10"/>
      <c r="HH1277" s="10"/>
      <c r="HI1277" s="10"/>
      <c r="HJ1277" s="10"/>
      <c r="HK1277" s="10"/>
      <c r="HL1277" s="10"/>
      <c r="HM1277" s="10"/>
      <c r="HN1277" s="10"/>
      <c r="HO1277" s="10"/>
      <c r="HP1277" s="10"/>
      <c r="HQ1277" s="10"/>
      <c r="HR1277" s="10"/>
      <c r="HS1277" s="10"/>
      <c r="HT1277" s="10"/>
      <c r="HU1277" s="10"/>
      <c r="HV1277" s="10"/>
      <c r="HW1277" s="10"/>
      <c r="HX1277" s="10"/>
      <c r="HY1277" s="10"/>
      <c r="HZ1277" s="10"/>
      <c r="IA1277" s="10"/>
      <c r="IB1277" s="10"/>
      <c r="IC1277" s="10"/>
      <c r="ID1277" s="10"/>
      <c r="IE1277" s="10"/>
      <c r="IF1277" s="10"/>
      <c r="IG1277" s="10"/>
      <c r="IH1277" s="10"/>
      <c r="II1277" s="10"/>
      <c r="IJ1277" s="10"/>
      <c r="IK1277" s="10"/>
      <c r="IL1277" s="10"/>
      <c r="IM1277" s="10"/>
      <c r="IN1277" s="10"/>
      <c r="IO1277" s="10"/>
      <c r="IP1277" s="10"/>
      <c r="IQ1277" s="10"/>
      <c r="IR1277" s="10"/>
      <c r="IS1277" s="10"/>
      <c r="IT1277" s="10"/>
      <c r="IU1277" s="10"/>
      <c r="IV1277" s="10"/>
    </row>
    <row r="1278" spans="1:256" s="14" customFormat="1" ht="12.75">
      <c r="A1278" s="30"/>
      <c r="B1278" s="73"/>
      <c r="C1278" s="503"/>
      <c r="D1278" s="504"/>
      <c r="E1278" s="504"/>
      <c r="F1278" s="504"/>
      <c r="G1278" s="504"/>
      <c r="H1278" s="504"/>
      <c r="I1278" s="504"/>
      <c r="J1278" s="504"/>
      <c r="K1278" s="504"/>
      <c r="L1278" s="504"/>
      <c r="M1278" s="504"/>
      <c r="N1278" s="504"/>
      <c r="O1278" s="504"/>
      <c r="P1278" s="504"/>
      <c r="Q1278" s="504"/>
      <c r="R1278" s="504"/>
      <c r="S1278" s="504"/>
      <c r="T1278" s="504"/>
      <c r="U1278" s="504"/>
      <c r="V1278" s="504"/>
      <c r="W1278" s="504"/>
      <c r="X1278" s="505"/>
      <c r="Y1278" s="547"/>
      <c r="Z1278" s="548"/>
      <c r="AA1278" s="549"/>
      <c r="AB1278" s="10"/>
      <c r="AC1278" s="10"/>
      <c r="AD1278" s="10"/>
      <c r="AE1278" s="10"/>
      <c r="AF1278" s="10"/>
      <c r="AG1278" s="10"/>
      <c r="AH1278" s="10"/>
      <c r="AI1278" s="10"/>
      <c r="AJ1278" s="10"/>
      <c r="AK1278" s="10"/>
      <c r="AL1278" s="10"/>
      <c r="AM1278" s="10"/>
      <c r="AN1278" s="10"/>
      <c r="AO1278" s="10"/>
      <c r="AP1278" s="10"/>
      <c r="AQ1278" s="10"/>
      <c r="AR1278" s="10"/>
      <c r="AS1278" s="10"/>
      <c r="AT1278" s="10"/>
      <c r="AU1278" s="10"/>
      <c r="AV1278" s="10"/>
      <c r="AW1278" s="10"/>
      <c r="AX1278" s="10"/>
      <c r="AY1278" s="10"/>
      <c r="AZ1278" s="10"/>
      <c r="BA1278" s="10"/>
      <c r="BB1278" s="10"/>
      <c r="BC1278" s="10"/>
      <c r="BD1278" s="10"/>
      <c r="BE1278" s="10"/>
      <c r="BF1278" s="10"/>
      <c r="BG1278" s="10"/>
      <c r="BH1278" s="10"/>
      <c r="BI1278" s="10"/>
      <c r="BJ1278" s="10"/>
      <c r="BK1278" s="10"/>
      <c r="BL1278" s="10"/>
      <c r="BM1278" s="10"/>
      <c r="BN1278" s="10"/>
      <c r="BO1278" s="10"/>
      <c r="BP1278" s="10"/>
      <c r="BQ1278" s="10"/>
      <c r="BR1278" s="10"/>
      <c r="BS1278" s="10"/>
      <c r="BT1278" s="10"/>
      <c r="BU1278" s="10"/>
      <c r="BV1278" s="10"/>
      <c r="BW1278" s="10"/>
      <c r="BX1278" s="10"/>
      <c r="BY1278" s="10"/>
      <c r="BZ1278" s="10"/>
      <c r="CA1278" s="10"/>
      <c r="CB1278" s="10"/>
      <c r="CC1278" s="10"/>
      <c r="CD1278" s="10"/>
      <c r="CE1278" s="10"/>
      <c r="CF1278" s="10"/>
      <c r="CG1278" s="10"/>
      <c r="CH1278" s="10"/>
      <c r="CI1278" s="10"/>
      <c r="CJ1278" s="10"/>
      <c r="CK1278" s="10"/>
      <c r="CL1278" s="10"/>
      <c r="CM1278" s="10"/>
      <c r="CN1278" s="10"/>
      <c r="CO1278" s="10"/>
      <c r="CP1278" s="10"/>
      <c r="CQ1278" s="10"/>
      <c r="CR1278" s="10"/>
      <c r="CS1278" s="10"/>
      <c r="CT1278" s="10"/>
      <c r="CU1278" s="10"/>
      <c r="CV1278" s="10"/>
      <c r="CW1278" s="10"/>
      <c r="CX1278" s="10"/>
      <c r="CY1278" s="10"/>
      <c r="CZ1278" s="10"/>
      <c r="DA1278" s="10"/>
      <c r="DB1278" s="10"/>
      <c r="DC1278" s="10"/>
      <c r="DD1278" s="10"/>
      <c r="DE1278" s="10"/>
      <c r="DF1278" s="10"/>
      <c r="DG1278" s="10"/>
      <c r="DH1278" s="10"/>
      <c r="DI1278" s="10"/>
      <c r="DJ1278" s="10"/>
      <c r="DK1278" s="10"/>
      <c r="DL1278" s="10"/>
      <c r="DM1278" s="10"/>
      <c r="DN1278" s="10"/>
      <c r="DO1278" s="10"/>
      <c r="DP1278" s="10"/>
      <c r="DQ1278" s="10"/>
      <c r="DR1278" s="10"/>
      <c r="DS1278" s="10"/>
      <c r="DT1278" s="10"/>
      <c r="DU1278" s="10"/>
      <c r="DV1278" s="10"/>
      <c r="DW1278" s="10"/>
      <c r="DX1278" s="10"/>
      <c r="DY1278" s="10"/>
      <c r="DZ1278" s="10"/>
      <c r="EA1278" s="10"/>
      <c r="EB1278" s="10"/>
      <c r="EC1278" s="10"/>
      <c r="ED1278" s="10"/>
      <c r="EE1278" s="10"/>
      <c r="EF1278" s="10"/>
      <c r="EG1278" s="10"/>
      <c r="EH1278" s="10"/>
      <c r="EI1278" s="10"/>
      <c r="EJ1278" s="10"/>
      <c r="EK1278" s="10"/>
      <c r="EL1278" s="10"/>
      <c r="EM1278" s="10"/>
      <c r="EN1278" s="10"/>
      <c r="EO1278" s="10"/>
      <c r="EP1278" s="10"/>
      <c r="EQ1278" s="10"/>
      <c r="ER1278" s="10"/>
      <c r="ES1278" s="10"/>
      <c r="ET1278" s="10"/>
      <c r="EU1278" s="10"/>
      <c r="EV1278" s="10"/>
      <c r="EW1278" s="10"/>
      <c r="EX1278" s="10"/>
      <c r="EY1278" s="10"/>
      <c r="EZ1278" s="10"/>
      <c r="FA1278" s="10"/>
      <c r="FB1278" s="10"/>
      <c r="FC1278" s="10"/>
      <c r="FD1278" s="10"/>
      <c r="FE1278" s="10"/>
      <c r="FF1278" s="10"/>
      <c r="FG1278" s="10"/>
      <c r="FH1278" s="10"/>
      <c r="FI1278" s="10"/>
      <c r="FJ1278" s="10"/>
      <c r="FK1278" s="10"/>
      <c r="FL1278" s="10"/>
      <c r="FM1278" s="10"/>
      <c r="FN1278" s="10"/>
      <c r="FO1278" s="10"/>
      <c r="FP1278" s="10"/>
      <c r="FQ1278" s="10"/>
      <c r="FR1278" s="10"/>
      <c r="FS1278" s="10"/>
      <c r="FT1278" s="10"/>
      <c r="FU1278" s="10"/>
      <c r="FV1278" s="10"/>
      <c r="FW1278" s="10"/>
      <c r="FX1278" s="10"/>
      <c r="FY1278" s="10"/>
      <c r="FZ1278" s="10"/>
      <c r="GA1278" s="10"/>
      <c r="GB1278" s="10"/>
      <c r="GC1278" s="10"/>
      <c r="GD1278" s="10"/>
      <c r="GE1278" s="10"/>
      <c r="GF1278" s="10"/>
      <c r="GG1278" s="10"/>
      <c r="GH1278" s="10"/>
      <c r="GI1278" s="10"/>
      <c r="GJ1278" s="10"/>
      <c r="GK1278" s="10"/>
      <c r="GL1278" s="10"/>
      <c r="GM1278" s="10"/>
      <c r="GN1278" s="10"/>
      <c r="GO1278" s="10"/>
      <c r="GP1278" s="10"/>
      <c r="GQ1278" s="10"/>
      <c r="GR1278" s="10"/>
      <c r="GS1278" s="10"/>
      <c r="GT1278" s="10"/>
      <c r="GU1278" s="10"/>
      <c r="GV1278" s="10"/>
      <c r="GW1278" s="10"/>
      <c r="GX1278" s="10"/>
      <c r="GY1278" s="10"/>
      <c r="GZ1278" s="10"/>
      <c r="HA1278" s="10"/>
      <c r="HB1278" s="10"/>
      <c r="HC1278" s="10"/>
      <c r="HD1278" s="10"/>
      <c r="HE1278" s="10"/>
      <c r="HF1278" s="10"/>
      <c r="HG1278" s="10"/>
      <c r="HH1278" s="10"/>
      <c r="HI1278" s="10"/>
      <c r="HJ1278" s="10"/>
      <c r="HK1278" s="10"/>
      <c r="HL1278" s="10"/>
      <c r="HM1278" s="10"/>
      <c r="HN1278" s="10"/>
      <c r="HO1278" s="10"/>
      <c r="HP1278" s="10"/>
      <c r="HQ1278" s="10"/>
      <c r="HR1278" s="10"/>
      <c r="HS1278" s="10"/>
      <c r="HT1278" s="10"/>
      <c r="HU1278" s="10"/>
      <c r="HV1278" s="10"/>
      <c r="HW1278" s="10"/>
      <c r="HX1278" s="10"/>
      <c r="HY1278" s="10"/>
      <c r="HZ1278" s="10"/>
      <c r="IA1278" s="10"/>
      <c r="IB1278" s="10"/>
      <c r="IC1278" s="10"/>
      <c r="ID1278" s="10"/>
      <c r="IE1278" s="10"/>
      <c r="IF1278" s="10"/>
      <c r="IG1278" s="10"/>
      <c r="IH1278" s="10"/>
      <c r="II1278" s="10"/>
      <c r="IJ1278" s="10"/>
      <c r="IK1278" s="10"/>
      <c r="IL1278" s="10"/>
      <c r="IM1278" s="10"/>
      <c r="IN1278" s="10"/>
      <c r="IO1278" s="10"/>
      <c r="IP1278" s="10"/>
      <c r="IQ1278" s="10"/>
      <c r="IR1278" s="10"/>
      <c r="IS1278" s="10"/>
      <c r="IT1278" s="10"/>
      <c r="IU1278" s="10"/>
      <c r="IV1278" s="10"/>
    </row>
    <row r="1279" spans="1:256" s="14" customFormat="1" ht="12.75">
      <c r="A1279" s="30"/>
      <c r="B1279" s="30"/>
      <c r="C1279" s="552" t="s">
        <v>355</v>
      </c>
      <c r="D1279" s="552"/>
      <c r="E1279" s="552"/>
      <c r="F1279" s="552"/>
      <c r="G1279" s="552"/>
      <c r="H1279" s="552"/>
      <c r="I1279" s="552"/>
      <c r="J1279" s="552"/>
      <c r="K1279" s="552"/>
      <c r="L1279" s="552"/>
      <c r="M1279" s="552"/>
      <c r="N1279" s="552"/>
      <c r="O1279" s="552"/>
      <c r="P1279" s="552"/>
      <c r="Q1279" s="552"/>
      <c r="R1279" s="552"/>
      <c r="S1279" s="552"/>
      <c r="T1279" s="552"/>
      <c r="U1279" s="552"/>
      <c r="V1279" s="552"/>
      <c r="W1279" s="552"/>
      <c r="X1279" s="552"/>
      <c r="Y1279" s="552"/>
      <c r="Z1279" s="552"/>
      <c r="AA1279" s="552"/>
      <c r="AB1279" s="10"/>
      <c r="AC1279" s="10"/>
      <c r="AD1279" s="10"/>
      <c r="AE1279" s="10"/>
      <c r="AF1279" s="10"/>
      <c r="AG1279" s="10"/>
      <c r="AH1279" s="10"/>
      <c r="AI1279" s="10"/>
      <c r="AJ1279" s="10"/>
      <c r="AK1279" s="10"/>
      <c r="AL1279" s="10"/>
      <c r="AM1279" s="10"/>
      <c r="AN1279" s="10"/>
      <c r="AO1279" s="10"/>
      <c r="AP1279" s="10"/>
      <c r="AQ1279" s="10"/>
      <c r="AR1279" s="10"/>
      <c r="AS1279" s="10"/>
      <c r="AT1279" s="10"/>
      <c r="AU1279" s="10"/>
      <c r="AV1279" s="10"/>
      <c r="AW1279" s="10"/>
      <c r="AX1279" s="10"/>
      <c r="AY1279" s="10"/>
      <c r="AZ1279" s="10"/>
      <c r="BA1279" s="10"/>
      <c r="BB1279" s="10"/>
      <c r="BC1279" s="10"/>
      <c r="BD1279" s="10"/>
      <c r="BE1279" s="10"/>
      <c r="BF1279" s="10"/>
      <c r="BG1279" s="10"/>
      <c r="BH1279" s="10"/>
      <c r="BI1279" s="10"/>
      <c r="BJ1279" s="10"/>
      <c r="BK1279" s="10"/>
      <c r="BL1279" s="10"/>
      <c r="BM1279" s="10"/>
      <c r="BN1279" s="10"/>
      <c r="BO1279" s="10"/>
      <c r="BP1279" s="10"/>
      <c r="BQ1279" s="10"/>
      <c r="BR1279" s="10"/>
      <c r="BS1279" s="10"/>
      <c r="BT1279" s="10"/>
      <c r="BU1279" s="10"/>
      <c r="BV1279" s="10"/>
      <c r="BW1279" s="10"/>
      <c r="BX1279" s="10"/>
      <c r="BY1279" s="10"/>
      <c r="BZ1279" s="10"/>
      <c r="CA1279" s="10"/>
      <c r="CB1279" s="10"/>
      <c r="CC1279" s="10"/>
      <c r="CD1279" s="10"/>
      <c r="CE1279" s="10"/>
      <c r="CF1279" s="10"/>
      <c r="CG1279" s="10"/>
      <c r="CH1279" s="10"/>
      <c r="CI1279" s="10"/>
      <c r="CJ1279" s="10"/>
      <c r="CK1279" s="10"/>
      <c r="CL1279" s="10"/>
      <c r="CM1279" s="10"/>
      <c r="CN1279" s="10"/>
      <c r="CO1279" s="10"/>
      <c r="CP1279" s="10"/>
      <c r="CQ1279" s="10"/>
      <c r="CR1279" s="10"/>
      <c r="CS1279" s="10"/>
      <c r="CT1279" s="10"/>
      <c r="CU1279" s="10"/>
      <c r="CV1279" s="10"/>
      <c r="CW1279" s="10"/>
      <c r="CX1279" s="10"/>
      <c r="CY1279" s="10"/>
      <c r="CZ1279" s="10"/>
      <c r="DA1279" s="10"/>
      <c r="DB1279" s="10"/>
      <c r="DC1279" s="10"/>
      <c r="DD1279" s="10"/>
      <c r="DE1279" s="10"/>
      <c r="DF1279" s="10"/>
      <c r="DG1279" s="10"/>
      <c r="DH1279" s="10"/>
      <c r="DI1279" s="10"/>
      <c r="DJ1279" s="10"/>
      <c r="DK1279" s="10"/>
      <c r="DL1279" s="10"/>
      <c r="DM1279" s="10"/>
      <c r="DN1279" s="10"/>
      <c r="DO1279" s="10"/>
      <c r="DP1279" s="10"/>
      <c r="DQ1279" s="10"/>
      <c r="DR1279" s="10"/>
      <c r="DS1279" s="10"/>
      <c r="DT1279" s="10"/>
      <c r="DU1279" s="10"/>
      <c r="DV1279" s="10"/>
      <c r="DW1279" s="10"/>
      <c r="DX1279" s="10"/>
      <c r="DY1279" s="10"/>
      <c r="DZ1279" s="10"/>
      <c r="EA1279" s="10"/>
      <c r="EB1279" s="10"/>
      <c r="EC1279" s="10"/>
      <c r="ED1279" s="10"/>
      <c r="EE1279" s="10"/>
      <c r="EF1279" s="10"/>
      <c r="EG1279" s="10"/>
      <c r="EH1279" s="10"/>
      <c r="EI1279" s="10"/>
      <c r="EJ1279" s="10"/>
      <c r="EK1279" s="10"/>
      <c r="EL1279" s="10"/>
      <c r="EM1279" s="10"/>
      <c r="EN1279" s="10"/>
      <c r="EO1279" s="10"/>
      <c r="EP1279" s="10"/>
      <c r="EQ1279" s="10"/>
      <c r="ER1279" s="10"/>
      <c r="ES1279" s="10"/>
      <c r="ET1279" s="10"/>
      <c r="EU1279" s="10"/>
      <c r="EV1279" s="10"/>
      <c r="EW1279" s="10"/>
      <c r="EX1279" s="10"/>
      <c r="EY1279" s="10"/>
      <c r="EZ1279" s="10"/>
      <c r="FA1279" s="10"/>
      <c r="FB1279" s="10"/>
      <c r="FC1279" s="10"/>
      <c r="FD1279" s="10"/>
      <c r="FE1279" s="10"/>
      <c r="FF1279" s="10"/>
      <c r="FG1279" s="10"/>
      <c r="FH1279" s="10"/>
      <c r="FI1279" s="10"/>
      <c r="FJ1279" s="10"/>
      <c r="FK1279" s="10"/>
      <c r="FL1279" s="10"/>
      <c r="FM1279" s="10"/>
      <c r="FN1279" s="10"/>
      <c r="FO1279" s="10"/>
      <c r="FP1279" s="10"/>
      <c r="FQ1279" s="10"/>
      <c r="FR1279" s="10"/>
      <c r="FS1279" s="10"/>
      <c r="FT1279" s="10"/>
      <c r="FU1279" s="10"/>
      <c r="FV1279" s="10"/>
      <c r="FW1279" s="10"/>
      <c r="FX1279" s="10"/>
      <c r="FY1279" s="10"/>
      <c r="FZ1279" s="10"/>
      <c r="GA1279" s="10"/>
      <c r="GB1279" s="10"/>
      <c r="GC1279" s="10"/>
      <c r="GD1279" s="10"/>
      <c r="GE1279" s="10"/>
      <c r="GF1279" s="10"/>
      <c r="GG1279" s="10"/>
      <c r="GH1279" s="10"/>
      <c r="GI1279" s="10"/>
      <c r="GJ1279" s="10"/>
      <c r="GK1279" s="10"/>
      <c r="GL1279" s="10"/>
      <c r="GM1279" s="10"/>
      <c r="GN1279" s="10"/>
      <c r="GO1279" s="10"/>
      <c r="GP1279" s="10"/>
      <c r="GQ1279" s="10"/>
      <c r="GR1279" s="10"/>
      <c r="GS1279" s="10"/>
      <c r="GT1279" s="10"/>
      <c r="GU1279" s="10"/>
      <c r="GV1279" s="10"/>
      <c r="GW1279" s="10"/>
      <c r="GX1279" s="10"/>
      <c r="GY1279" s="10"/>
      <c r="GZ1279" s="10"/>
      <c r="HA1279" s="10"/>
      <c r="HB1279" s="10"/>
      <c r="HC1279" s="10"/>
      <c r="HD1279" s="10"/>
      <c r="HE1279" s="10"/>
      <c r="HF1279" s="10"/>
      <c r="HG1279" s="10"/>
      <c r="HH1279" s="10"/>
      <c r="HI1279" s="10"/>
      <c r="HJ1279" s="10"/>
      <c r="HK1279" s="10"/>
      <c r="HL1279" s="10"/>
      <c r="HM1279" s="10"/>
      <c r="HN1279" s="10"/>
      <c r="HO1279" s="10"/>
      <c r="HP1279" s="10"/>
      <c r="HQ1279" s="10"/>
      <c r="HR1279" s="10"/>
      <c r="HS1279" s="10"/>
      <c r="HT1279" s="10"/>
      <c r="HU1279" s="10"/>
      <c r="HV1279" s="10"/>
      <c r="HW1279" s="10"/>
      <c r="HX1279" s="10"/>
      <c r="HY1279" s="10"/>
      <c r="HZ1279" s="10"/>
      <c r="IA1279" s="10"/>
      <c r="IB1279" s="10"/>
      <c r="IC1279" s="10"/>
      <c r="ID1279" s="10"/>
      <c r="IE1279" s="10"/>
      <c r="IF1279" s="10"/>
      <c r="IG1279" s="10"/>
      <c r="IH1279" s="10"/>
      <c r="II1279" s="10"/>
      <c r="IJ1279" s="10"/>
      <c r="IK1279" s="10"/>
      <c r="IL1279" s="10"/>
      <c r="IM1279" s="10"/>
      <c r="IN1279" s="10"/>
      <c r="IO1279" s="10"/>
      <c r="IP1279" s="10"/>
      <c r="IQ1279" s="10"/>
      <c r="IR1279" s="10"/>
      <c r="IS1279" s="10"/>
      <c r="IT1279" s="10"/>
      <c r="IU1279" s="10"/>
      <c r="IV1279" s="10"/>
    </row>
    <row r="1280" spans="1:256" s="14" customFormat="1" ht="12.75">
      <c r="A1280" s="30"/>
      <c r="B1280" s="30"/>
      <c r="C1280" s="868"/>
      <c r="D1280" s="868"/>
      <c r="E1280" s="868"/>
      <c r="F1280" s="868"/>
      <c r="G1280" s="868"/>
      <c r="H1280" s="868"/>
      <c r="I1280" s="868"/>
      <c r="J1280" s="868"/>
      <c r="K1280" s="868"/>
      <c r="L1280" s="868"/>
      <c r="M1280" s="868"/>
      <c r="N1280" s="868"/>
      <c r="O1280" s="868"/>
      <c r="P1280" s="868"/>
      <c r="Q1280" s="868"/>
      <c r="R1280" s="868"/>
      <c r="S1280" s="868"/>
      <c r="T1280" s="868"/>
      <c r="U1280" s="868"/>
      <c r="V1280" s="868"/>
      <c r="W1280" s="868"/>
      <c r="X1280" s="868"/>
      <c r="Y1280" s="868"/>
      <c r="Z1280" s="868"/>
      <c r="AA1280" s="868"/>
      <c r="AB1280" s="10"/>
      <c r="AC1280" s="10"/>
      <c r="AD1280" s="10"/>
      <c r="AE1280" s="10"/>
      <c r="AF1280" s="10"/>
      <c r="AG1280" s="10"/>
      <c r="AH1280" s="10"/>
      <c r="AI1280" s="10"/>
      <c r="AJ1280" s="10"/>
      <c r="AK1280" s="10"/>
      <c r="AL1280" s="10"/>
      <c r="AM1280" s="10"/>
      <c r="AN1280" s="10"/>
      <c r="AO1280" s="10"/>
      <c r="AP1280" s="10"/>
      <c r="AQ1280" s="10"/>
      <c r="AR1280" s="10"/>
      <c r="AS1280" s="10"/>
      <c r="AT1280" s="10"/>
      <c r="AU1280" s="10"/>
      <c r="AV1280" s="10"/>
      <c r="AW1280" s="10"/>
      <c r="AX1280" s="10"/>
      <c r="AY1280" s="10"/>
      <c r="AZ1280" s="10"/>
      <c r="BA1280" s="10"/>
      <c r="BB1280" s="10"/>
      <c r="BC1280" s="10"/>
      <c r="BD1280" s="10"/>
      <c r="BE1280" s="10"/>
      <c r="BF1280" s="10"/>
      <c r="BG1280" s="10"/>
      <c r="BH1280" s="10"/>
      <c r="BI1280" s="10"/>
      <c r="BJ1280" s="10"/>
      <c r="BK1280" s="10"/>
      <c r="BL1280" s="10"/>
      <c r="BM1280" s="10"/>
      <c r="BN1280" s="10"/>
      <c r="BO1280" s="10"/>
      <c r="BP1280" s="10"/>
      <c r="BQ1280" s="10"/>
      <c r="BR1280" s="10"/>
      <c r="BS1280" s="10"/>
      <c r="BT1280" s="10"/>
      <c r="BU1280" s="10"/>
      <c r="BV1280" s="10"/>
      <c r="BW1280" s="10"/>
      <c r="BX1280" s="10"/>
      <c r="BY1280" s="10"/>
      <c r="BZ1280" s="10"/>
      <c r="CA1280" s="10"/>
      <c r="CB1280" s="10"/>
      <c r="CC1280" s="10"/>
      <c r="CD1280" s="10"/>
      <c r="CE1280" s="10"/>
      <c r="CF1280" s="10"/>
      <c r="CG1280" s="10"/>
      <c r="CH1280" s="10"/>
      <c r="CI1280" s="10"/>
      <c r="CJ1280" s="10"/>
      <c r="CK1280" s="10"/>
      <c r="CL1280" s="10"/>
      <c r="CM1280" s="10"/>
      <c r="CN1280" s="10"/>
      <c r="CO1280" s="10"/>
      <c r="CP1280" s="10"/>
      <c r="CQ1280" s="10"/>
      <c r="CR1280" s="10"/>
      <c r="CS1280" s="10"/>
      <c r="CT1280" s="10"/>
      <c r="CU1280" s="10"/>
      <c r="CV1280" s="10"/>
      <c r="CW1280" s="10"/>
      <c r="CX1280" s="10"/>
      <c r="CY1280" s="10"/>
      <c r="CZ1280" s="10"/>
      <c r="DA1280" s="10"/>
      <c r="DB1280" s="10"/>
      <c r="DC1280" s="10"/>
      <c r="DD1280" s="10"/>
      <c r="DE1280" s="10"/>
      <c r="DF1280" s="10"/>
      <c r="DG1280" s="10"/>
      <c r="DH1280" s="10"/>
      <c r="DI1280" s="10"/>
      <c r="DJ1280" s="10"/>
      <c r="DK1280" s="10"/>
      <c r="DL1280" s="10"/>
      <c r="DM1280" s="10"/>
      <c r="DN1280" s="10"/>
      <c r="DO1280" s="10"/>
      <c r="DP1280" s="10"/>
      <c r="DQ1280" s="10"/>
      <c r="DR1280" s="10"/>
      <c r="DS1280" s="10"/>
      <c r="DT1280" s="10"/>
      <c r="DU1280" s="10"/>
      <c r="DV1280" s="10"/>
      <c r="DW1280" s="10"/>
      <c r="DX1280" s="10"/>
      <c r="DY1280" s="10"/>
      <c r="DZ1280" s="10"/>
      <c r="EA1280" s="10"/>
      <c r="EB1280" s="10"/>
      <c r="EC1280" s="10"/>
      <c r="ED1280" s="10"/>
      <c r="EE1280" s="10"/>
      <c r="EF1280" s="10"/>
      <c r="EG1280" s="10"/>
      <c r="EH1280" s="10"/>
      <c r="EI1280" s="10"/>
      <c r="EJ1280" s="10"/>
      <c r="EK1280" s="10"/>
      <c r="EL1280" s="10"/>
      <c r="EM1280" s="10"/>
      <c r="EN1280" s="10"/>
      <c r="EO1280" s="10"/>
      <c r="EP1280" s="10"/>
      <c r="EQ1280" s="10"/>
      <c r="ER1280" s="10"/>
      <c r="ES1280" s="10"/>
      <c r="ET1280" s="10"/>
      <c r="EU1280" s="10"/>
      <c r="EV1280" s="10"/>
      <c r="EW1280" s="10"/>
      <c r="EX1280" s="10"/>
      <c r="EY1280" s="10"/>
      <c r="EZ1280" s="10"/>
      <c r="FA1280" s="10"/>
      <c r="FB1280" s="10"/>
      <c r="FC1280" s="10"/>
      <c r="FD1280" s="10"/>
      <c r="FE1280" s="10"/>
      <c r="FF1280" s="10"/>
      <c r="FG1280" s="10"/>
      <c r="FH1280" s="10"/>
      <c r="FI1280" s="10"/>
      <c r="FJ1280" s="10"/>
      <c r="FK1280" s="10"/>
      <c r="FL1280" s="10"/>
      <c r="FM1280" s="10"/>
      <c r="FN1280" s="10"/>
      <c r="FO1280" s="10"/>
      <c r="FP1280" s="10"/>
      <c r="FQ1280" s="10"/>
      <c r="FR1280" s="10"/>
      <c r="FS1280" s="10"/>
      <c r="FT1280" s="10"/>
      <c r="FU1280" s="10"/>
      <c r="FV1280" s="10"/>
      <c r="FW1280" s="10"/>
      <c r="FX1280" s="10"/>
      <c r="FY1280" s="10"/>
      <c r="FZ1280" s="10"/>
      <c r="GA1280" s="10"/>
      <c r="GB1280" s="10"/>
      <c r="GC1280" s="10"/>
      <c r="GD1280" s="10"/>
      <c r="GE1280" s="10"/>
      <c r="GF1280" s="10"/>
      <c r="GG1280" s="10"/>
      <c r="GH1280" s="10"/>
      <c r="GI1280" s="10"/>
      <c r="GJ1280" s="10"/>
      <c r="GK1280" s="10"/>
      <c r="GL1280" s="10"/>
      <c r="GM1280" s="10"/>
      <c r="GN1280" s="10"/>
      <c r="GO1280" s="10"/>
      <c r="GP1280" s="10"/>
      <c r="GQ1280" s="10"/>
      <c r="GR1280" s="10"/>
      <c r="GS1280" s="10"/>
      <c r="GT1280" s="10"/>
      <c r="GU1280" s="10"/>
      <c r="GV1280" s="10"/>
      <c r="GW1280" s="10"/>
      <c r="GX1280" s="10"/>
      <c r="GY1280" s="10"/>
      <c r="GZ1280" s="10"/>
      <c r="HA1280" s="10"/>
      <c r="HB1280" s="10"/>
      <c r="HC1280" s="10"/>
      <c r="HD1280" s="10"/>
      <c r="HE1280" s="10"/>
      <c r="HF1280" s="10"/>
      <c r="HG1280" s="10"/>
      <c r="HH1280" s="10"/>
      <c r="HI1280" s="10"/>
      <c r="HJ1280" s="10"/>
      <c r="HK1280" s="10"/>
      <c r="HL1280" s="10"/>
      <c r="HM1280" s="10"/>
      <c r="HN1280" s="10"/>
      <c r="HO1280" s="10"/>
      <c r="HP1280" s="10"/>
      <c r="HQ1280" s="10"/>
      <c r="HR1280" s="10"/>
      <c r="HS1280" s="10"/>
      <c r="HT1280" s="10"/>
      <c r="HU1280" s="10"/>
      <c r="HV1280" s="10"/>
      <c r="HW1280" s="10"/>
      <c r="HX1280" s="10"/>
      <c r="HY1280" s="10"/>
      <c r="HZ1280" s="10"/>
      <c r="IA1280" s="10"/>
      <c r="IB1280" s="10"/>
      <c r="IC1280" s="10"/>
      <c r="ID1280" s="10"/>
      <c r="IE1280" s="10"/>
      <c r="IF1280" s="10"/>
      <c r="IG1280" s="10"/>
      <c r="IH1280" s="10"/>
      <c r="II1280" s="10"/>
      <c r="IJ1280" s="10"/>
      <c r="IK1280" s="10"/>
      <c r="IL1280" s="10"/>
      <c r="IM1280" s="10"/>
      <c r="IN1280" s="10"/>
      <c r="IO1280" s="10"/>
      <c r="IP1280" s="10"/>
      <c r="IQ1280" s="10"/>
      <c r="IR1280" s="10"/>
      <c r="IS1280" s="10"/>
      <c r="IT1280" s="10"/>
      <c r="IU1280" s="10"/>
      <c r="IV1280" s="10"/>
    </row>
    <row r="1281" spans="1:256" s="14" customFormat="1" ht="12.75">
      <c r="A1281" s="30"/>
      <c r="B1281" s="30"/>
      <c r="C1281" s="41"/>
      <c r="D1281" s="41"/>
      <c r="E1281" s="41"/>
      <c r="F1281" s="41"/>
      <c r="G1281" s="41"/>
      <c r="H1281" s="41"/>
      <c r="I1281" s="41"/>
      <c r="J1281" s="41"/>
      <c r="K1281" s="41"/>
      <c r="L1281" s="41"/>
      <c r="M1281" s="41"/>
      <c r="N1281" s="41"/>
      <c r="O1281" s="41"/>
      <c r="P1281" s="41"/>
      <c r="Q1281" s="41"/>
      <c r="R1281" s="41"/>
      <c r="S1281" s="41"/>
      <c r="T1281" s="41"/>
      <c r="U1281" s="41"/>
      <c r="V1281" s="41"/>
      <c r="W1281" s="41"/>
      <c r="X1281" s="41"/>
      <c r="Y1281" s="41"/>
      <c r="Z1281" s="41"/>
      <c r="AA1281" s="41"/>
      <c r="AB1281" s="10"/>
      <c r="AC1281" s="10"/>
      <c r="AD1281" s="10"/>
      <c r="AE1281" s="10"/>
      <c r="AF1281" s="10"/>
      <c r="AG1281" s="10"/>
      <c r="AH1281" s="10"/>
      <c r="AI1281" s="10"/>
      <c r="AJ1281" s="10"/>
      <c r="AK1281" s="10"/>
      <c r="AL1281" s="10"/>
      <c r="AM1281" s="10"/>
      <c r="AN1281" s="10"/>
      <c r="AO1281" s="10"/>
      <c r="AP1281" s="10"/>
      <c r="AQ1281" s="10"/>
      <c r="AR1281" s="10"/>
      <c r="AS1281" s="10"/>
      <c r="AT1281" s="10"/>
      <c r="AU1281" s="10"/>
      <c r="AV1281" s="10"/>
      <c r="AW1281" s="10"/>
      <c r="AX1281" s="10"/>
      <c r="AY1281" s="10"/>
      <c r="AZ1281" s="10"/>
      <c r="BA1281" s="10"/>
      <c r="BB1281" s="10"/>
      <c r="BC1281" s="10"/>
      <c r="BD1281" s="10"/>
      <c r="BE1281" s="10"/>
      <c r="BF1281" s="10"/>
      <c r="BG1281" s="10"/>
      <c r="BH1281" s="10"/>
      <c r="BI1281" s="10"/>
      <c r="BJ1281" s="10"/>
      <c r="BK1281" s="10"/>
      <c r="BL1281" s="10"/>
      <c r="BM1281" s="10"/>
      <c r="BN1281" s="10"/>
      <c r="BO1281" s="10"/>
      <c r="BP1281" s="10"/>
      <c r="BQ1281" s="10"/>
      <c r="BR1281" s="10"/>
      <c r="BS1281" s="10"/>
      <c r="BT1281" s="10"/>
      <c r="BU1281" s="10"/>
      <c r="BV1281" s="10"/>
      <c r="BW1281" s="10"/>
      <c r="BX1281" s="10"/>
      <c r="BY1281" s="10"/>
      <c r="BZ1281" s="10"/>
      <c r="CA1281" s="10"/>
      <c r="CB1281" s="10"/>
      <c r="CC1281" s="10"/>
      <c r="CD1281" s="10"/>
      <c r="CE1281" s="10"/>
      <c r="CF1281" s="10"/>
      <c r="CG1281" s="10"/>
      <c r="CH1281" s="10"/>
      <c r="CI1281" s="10"/>
      <c r="CJ1281" s="10"/>
      <c r="CK1281" s="10"/>
      <c r="CL1281" s="10"/>
      <c r="CM1281" s="10"/>
      <c r="CN1281" s="10"/>
      <c r="CO1281" s="10"/>
      <c r="CP1281" s="10"/>
      <c r="CQ1281" s="10"/>
      <c r="CR1281" s="10"/>
      <c r="CS1281" s="10"/>
      <c r="CT1281" s="10"/>
      <c r="CU1281" s="10"/>
      <c r="CV1281" s="10"/>
      <c r="CW1281" s="10"/>
      <c r="CX1281" s="10"/>
      <c r="CY1281" s="10"/>
      <c r="CZ1281" s="10"/>
      <c r="DA1281" s="10"/>
      <c r="DB1281" s="10"/>
      <c r="DC1281" s="10"/>
      <c r="DD1281" s="10"/>
      <c r="DE1281" s="10"/>
      <c r="DF1281" s="10"/>
      <c r="DG1281" s="10"/>
      <c r="DH1281" s="10"/>
      <c r="DI1281" s="10"/>
      <c r="DJ1281" s="10"/>
      <c r="DK1281" s="10"/>
      <c r="DL1281" s="10"/>
      <c r="DM1281" s="10"/>
      <c r="DN1281" s="10"/>
      <c r="DO1281" s="10"/>
      <c r="DP1281" s="10"/>
      <c r="DQ1281" s="10"/>
      <c r="DR1281" s="10"/>
      <c r="DS1281" s="10"/>
      <c r="DT1281" s="10"/>
      <c r="DU1281" s="10"/>
      <c r="DV1281" s="10"/>
      <c r="DW1281" s="10"/>
      <c r="DX1281" s="10"/>
      <c r="DY1281" s="10"/>
      <c r="DZ1281" s="10"/>
      <c r="EA1281" s="10"/>
      <c r="EB1281" s="10"/>
      <c r="EC1281" s="10"/>
      <c r="ED1281" s="10"/>
      <c r="EE1281" s="10"/>
      <c r="EF1281" s="10"/>
      <c r="EG1281" s="10"/>
      <c r="EH1281" s="10"/>
      <c r="EI1281" s="10"/>
      <c r="EJ1281" s="10"/>
      <c r="EK1281" s="10"/>
      <c r="EL1281" s="10"/>
      <c r="EM1281" s="10"/>
      <c r="EN1281" s="10"/>
      <c r="EO1281" s="10"/>
      <c r="EP1281" s="10"/>
      <c r="EQ1281" s="10"/>
      <c r="ER1281" s="10"/>
      <c r="ES1281" s="10"/>
      <c r="ET1281" s="10"/>
      <c r="EU1281" s="10"/>
      <c r="EV1281" s="10"/>
      <c r="EW1281" s="10"/>
      <c r="EX1281" s="10"/>
      <c r="EY1281" s="10"/>
      <c r="EZ1281" s="10"/>
      <c r="FA1281" s="10"/>
      <c r="FB1281" s="10"/>
      <c r="FC1281" s="10"/>
      <c r="FD1281" s="10"/>
      <c r="FE1281" s="10"/>
      <c r="FF1281" s="10"/>
      <c r="FG1281" s="10"/>
      <c r="FH1281" s="10"/>
      <c r="FI1281" s="10"/>
      <c r="FJ1281" s="10"/>
      <c r="FK1281" s="10"/>
      <c r="FL1281" s="10"/>
      <c r="FM1281" s="10"/>
      <c r="FN1281" s="10"/>
      <c r="FO1281" s="10"/>
      <c r="FP1281" s="10"/>
      <c r="FQ1281" s="10"/>
      <c r="FR1281" s="10"/>
      <c r="FS1281" s="10"/>
      <c r="FT1281" s="10"/>
      <c r="FU1281" s="10"/>
      <c r="FV1281" s="10"/>
      <c r="FW1281" s="10"/>
      <c r="FX1281" s="10"/>
      <c r="FY1281" s="10"/>
      <c r="FZ1281" s="10"/>
      <c r="GA1281" s="10"/>
      <c r="GB1281" s="10"/>
      <c r="GC1281" s="10"/>
      <c r="GD1281" s="10"/>
      <c r="GE1281" s="10"/>
      <c r="GF1281" s="10"/>
      <c r="GG1281" s="10"/>
      <c r="GH1281" s="10"/>
      <c r="GI1281" s="10"/>
      <c r="GJ1281" s="10"/>
      <c r="GK1281" s="10"/>
      <c r="GL1281" s="10"/>
      <c r="GM1281" s="10"/>
      <c r="GN1281" s="10"/>
      <c r="GO1281" s="10"/>
      <c r="GP1281" s="10"/>
      <c r="GQ1281" s="10"/>
      <c r="GR1281" s="10"/>
      <c r="GS1281" s="10"/>
      <c r="GT1281" s="10"/>
      <c r="GU1281" s="10"/>
      <c r="GV1281" s="10"/>
      <c r="GW1281" s="10"/>
      <c r="GX1281" s="10"/>
      <c r="GY1281" s="10"/>
      <c r="GZ1281" s="10"/>
      <c r="HA1281" s="10"/>
      <c r="HB1281" s="10"/>
      <c r="HC1281" s="10"/>
      <c r="HD1281" s="10"/>
      <c r="HE1281" s="10"/>
      <c r="HF1281" s="10"/>
      <c r="HG1281" s="10"/>
      <c r="HH1281" s="10"/>
      <c r="HI1281" s="10"/>
      <c r="HJ1281" s="10"/>
      <c r="HK1281" s="10"/>
      <c r="HL1281" s="10"/>
      <c r="HM1281" s="10"/>
      <c r="HN1281" s="10"/>
      <c r="HO1281" s="10"/>
      <c r="HP1281" s="10"/>
      <c r="HQ1281" s="10"/>
      <c r="HR1281" s="10"/>
      <c r="HS1281" s="10"/>
      <c r="HT1281" s="10"/>
      <c r="HU1281" s="10"/>
      <c r="HV1281" s="10"/>
      <c r="HW1281" s="10"/>
      <c r="HX1281" s="10"/>
      <c r="HY1281" s="10"/>
      <c r="HZ1281" s="10"/>
      <c r="IA1281" s="10"/>
      <c r="IB1281" s="10"/>
      <c r="IC1281" s="10"/>
      <c r="ID1281" s="10"/>
      <c r="IE1281" s="10"/>
      <c r="IF1281" s="10"/>
      <c r="IG1281" s="10"/>
      <c r="IH1281" s="10"/>
      <c r="II1281" s="10"/>
      <c r="IJ1281" s="10"/>
      <c r="IK1281" s="10"/>
      <c r="IL1281" s="10"/>
      <c r="IM1281" s="10"/>
      <c r="IN1281" s="10"/>
      <c r="IO1281" s="10"/>
      <c r="IP1281" s="10"/>
      <c r="IQ1281" s="10"/>
      <c r="IR1281" s="10"/>
      <c r="IS1281" s="10"/>
      <c r="IT1281" s="10"/>
      <c r="IU1281" s="10"/>
      <c r="IV1281" s="10"/>
    </row>
    <row r="1282" spans="1:256" s="14" customFormat="1" ht="14.25">
      <c r="A1282" s="33" t="s">
        <v>113</v>
      </c>
      <c r="B1282" s="58"/>
      <c r="C1282" s="30"/>
      <c r="D1282" s="30"/>
      <c r="E1282" s="30"/>
      <c r="F1282" s="30"/>
      <c r="G1282" s="30"/>
      <c r="H1282" s="201"/>
      <c r="I1282" s="201"/>
      <c r="J1282" s="201"/>
      <c r="K1282" s="201"/>
      <c r="L1282" s="201"/>
      <c r="M1282" s="201"/>
      <c r="N1282" s="201"/>
      <c r="O1282" s="201"/>
      <c r="P1282" s="201"/>
      <c r="Q1282" s="201"/>
      <c r="R1282" s="201"/>
      <c r="S1282" s="201"/>
      <c r="T1282" s="201"/>
      <c r="U1282" s="201"/>
      <c r="V1282" s="201"/>
      <c r="W1282" s="201"/>
      <c r="X1282" s="201"/>
      <c r="Y1282" s="201"/>
      <c r="Z1282" s="201"/>
      <c r="AA1282" s="201"/>
      <c r="AB1282" s="201"/>
      <c r="AC1282" s="201"/>
      <c r="AD1282" s="201"/>
      <c r="AE1282" s="201"/>
      <c r="AF1282" s="201"/>
      <c r="AG1282" s="10"/>
      <c r="AH1282" s="15"/>
      <c r="AI1282" s="10"/>
      <c r="AJ1282" s="10"/>
      <c r="AK1282" s="10"/>
      <c r="AL1282" s="10"/>
      <c r="AM1282" s="10"/>
      <c r="AN1282" s="10"/>
      <c r="AO1282" s="10"/>
      <c r="AP1282" s="10"/>
      <c r="AQ1282" s="10"/>
      <c r="AR1282" s="10"/>
      <c r="AS1282" s="10"/>
      <c r="AT1282" s="10"/>
      <c r="AU1282" s="10"/>
      <c r="AV1282" s="10"/>
      <c r="AW1282" s="10"/>
      <c r="AX1282" s="10"/>
      <c r="AY1282" s="10"/>
      <c r="AZ1282" s="10"/>
      <c r="BA1282" s="10"/>
      <c r="BB1282" s="10"/>
      <c r="BC1282" s="10"/>
      <c r="BD1282" s="10"/>
      <c r="BE1282" s="10"/>
      <c r="BF1282" s="10"/>
      <c r="BG1282" s="10"/>
      <c r="BH1282" s="10"/>
      <c r="BI1282" s="10"/>
      <c r="BJ1282" s="10"/>
      <c r="BK1282" s="10"/>
      <c r="BL1282" s="10"/>
      <c r="BM1282" s="10"/>
      <c r="BN1282" s="10"/>
      <c r="BO1282" s="10"/>
      <c r="BP1282" s="10"/>
      <c r="BQ1282" s="10"/>
      <c r="BR1282" s="10"/>
      <c r="BS1282" s="10"/>
      <c r="BT1282" s="10"/>
      <c r="BU1282" s="10"/>
      <c r="BV1282" s="10"/>
      <c r="BW1282" s="10"/>
      <c r="BX1282" s="10"/>
      <c r="BY1282" s="10"/>
      <c r="BZ1282" s="10"/>
      <c r="CA1282" s="10"/>
      <c r="CB1282" s="10"/>
      <c r="CC1282" s="10"/>
      <c r="CD1282" s="10"/>
      <c r="CE1282" s="10"/>
      <c r="CF1282" s="10"/>
      <c r="CG1282" s="10"/>
      <c r="CH1282" s="10"/>
      <c r="CI1282" s="10"/>
      <c r="CJ1282" s="10"/>
      <c r="CK1282" s="10"/>
      <c r="CL1282" s="10"/>
      <c r="CM1282" s="10"/>
      <c r="CN1282" s="10"/>
      <c r="CO1282" s="10"/>
      <c r="CP1282" s="10"/>
      <c r="CQ1282" s="10"/>
      <c r="CR1282" s="10"/>
      <c r="CS1282" s="10"/>
      <c r="CT1282" s="10"/>
      <c r="CU1282" s="10"/>
      <c r="CV1282" s="10"/>
      <c r="CW1282" s="10"/>
      <c r="CX1282" s="10"/>
      <c r="CY1282" s="10"/>
      <c r="CZ1282" s="10"/>
      <c r="DA1282" s="10"/>
      <c r="DB1282" s="10"/>
      <c r="DC1282" s="10"/>
      <c r="DD1282" s="10"/>
      <c r="DE1282" s="10"/>
      <c r="DF1282" s="10"/>
      <c r="DG1282" s="10"/>
      <c r="DH1282" s="10"/>
      <c r="DI1282" s="10"/>
      <c r="DJ1282" s="10"/>
      <c r="DK1282" s="10"/>
      <c r="DL1282" s="10"/>
      <c r="DM1282" s="10"/>
      <c r="DN1282" s="10"/>
      <c r="DO1282" s="10"/>
      <c r="DP1282" s="10"/>
      <c r="DQ1282" s="10"/>
      <c r="DR1282" s="10"/>
      <c r="DS1282" s="10"/>
      <c r="DT1282" s="10"/>
      <c r="DU1282" s="10"/>
      <c r="DV1282" s="10"/>
      <c r="DW1282" s="10"/>
      <c r="DX1282" s="10"/>
      <c r="DY1282" s="10"/>
      <c r="DZ1282" s="10"/>
      <c r="EA1282" s="10"/>
      <c r="EB1282" s="10"/>
      <c r="EC1282" s="10"/>
      <c r="ED1282" s="10"/>
      <c r="EE1282" s="10"/>
      <c r="EF1282" s="10"/>
      <c r="EG1282" s="10"/>
      <c r="EH1282" s="10"/>
      <c r="EI1282" s="10"/>
      <c r="EJ1282" s="10"/>
      <c r="EK1282" s="10"/>
      <c r="EL1282" s="10"/>
      <c r="EM1282" s="10"/>
      <c r="EN1282" s="10"/>
      <c r="EO1282" s="10"/>
      <c r="EP1282" s="10"/>
      <c r="EQ1282" s="10"/>
      <c r="ER1282" s="10"/>
      <c r="ES1282" s="10"/>
      <c r="ET1282" s="10"/>
      <c r="EU1282" s="10"/>
      <c r="EV1282" s="10"/>
      <c r="EW1282" s="10"/>
      <c r="EX1282" s="10"/>
      <c r="EY1282" s="10"/>
      <c r="EZ1282" s="10"/>
      <c r="FA1282" s="10"/>
      <c r="FB1282" s="10"/>
      <c r="FC1282" s="10"/>
      <c r="FD1282" s="10"/>
      <c r="FE1282" s="10"/>
      <c r="FF1282" s="10"/>
      <c r="FG1282" s="10"/>
      <c r="FH1282" s="10"/>
      <c r="FI1282" s="10"/>
      <c r="FJ1282" s="10"/>
      <c r="FK1282" s="10"/>
      <c r="FL1282" s="10"/>
      <c r="FM1282" s="10"/>
      <c r="FN1282" s="10"/>
      <c r="FO1282" s="10"/>
      <c r="FP1282" s="10"/>
      <c r="FQ1282" s="10"/>
      <c r="FR1282" s="10"/>
      <c r="FS1282" s="10"/>
      <c r="FT1282" s="10"/>
      <c r="FU1282" s="10"/>
      <c r="FV1282" s="10"/>
      <c r="FW1282" s="10"/>
      <c r="FX1282" s="10"/>
      <c r="FY1282" s="10"/>
      <c r="FZ1282" s="10"/>
      <c r="GA1282" s="10"/>
      <c r="GB1282" s="10"/>
      <c r="GC1282" s="10"/>
      <c r="GD1282" s="10"/>
      <c r="GE1282" s="10"/>
      <c r="GF1282" s="10"/>
      <c r="GG1282" s="10"/>
      <c r="GH1282" s="10"/>
      <c r="GI1282" s="10"/>
      <c r="GJ1282" s="10"/>
      <c r="GK1282" s="10"/>
      <c r="GL1282" s="10"/>
      <c r="GM1282" s="10"/>
      <c r="GN1282" s="10"/>
      <c r="GO1282" s="10"/>
      <c r="GP1282" s="10"/>
      <c r="GQ1282" s="10"/>
      <c r="GR1282" s="10"/>
      <c r="GS1282" s="10"/>
      <c r="GT1282" s="10"/>
      <c r="GU1282" s="10"/>
      <c r="GV1282" s="10"/>
      <c r="GW1282" s="10"/>
      <c r="GX1282" s="10"/>
      <c r="GY1282" s="10"/>
      <c r="GZ1282" s="10"/>
      <c r="HA1282" s="10"/>
      <c r="HB1282" s="10"/>
      <c r="HC1282" s="10"/>
      <c r="HD1282" s="10"/>
      <c r="HE1282" s="10"/>
      <c r="HF1282" s="10"/>
      <c r="HG1282" s="10"/>
      <c r="HH1282" s="10"/>
      <c r="HI1282" s="10"/>
      <c r="HJ1282" s="10"/>
      <c r="HK1282" s="10"/>
      <c r="HL1282" s="10"/>
      <c r="HM1282" s="10"/>
      <c r="HN1282" s="10"/>
      <c r="HO1282" s="10"/>
      <c r="HP1282" s="10"/>
      <c r="HQ1282" s="10"/>
      <c r="HR1282" s="10"/>
      <c r="HS1282" s="10"/>
      <c r="HT1282" s="10"/>
      <c r="HU1282" s="10"/>
      <c r="HV1282" s="10"/>
      <c r="HW1282" s="10"/>
      <c r="HX1282" s="10"/>
      <c r="HY1282" s="10"/>
      <c r="HZ1282" s="10"/>
      <c r="IA1282" s="10"/>
      <c r="IB1282" s="10"/>
      <c r="IC1282" s="10"/>
      <c r="ID1282" s="10"/>
      <c r="IE1282" s="10"/>
      <c r="IF1282" s="10"/>
      <c r="IG1282" s="10"/>
      <c r="IH1282" s="10"/>
      <c r="II1282" s="10"/>
      <c r="IJ1282" s="10"/>
      <c r="IK1282" s="10"/>
      <c r="IL1282" s="10"/>
      <c r="IM1282" s="10"/>
      <c r="IN1282" s="10"/>
      <c r="IO1282" s="10"/>
      <c r="IP1282" s="10"/>
      <c r="IQ1282" s="10"/>
      <c r="IR1282" s="10"/>
      <c r="IS1282" s="10"/>
      <c r="IT1282" s="10"/>
      <c r="IU1282" s="10"/>
      <c r="IV1282" s="10"/>
    </row>
    <row r="1283" spans="1:256" s="14" customFormat="1" ht="14.25">
      <c r="A1283" s="33"/>
      <c r="B1283" s="58"/>
      <c r="C1283" s="30"/>
      <c r="D1283" s="30"/>
      <c r="E1283" s="30"/>
      <c r="F1283" s="30"/>
      <c r="G1283" s="30"/>
      <c r="H1283" s="182"/>
      <c r="I1283" s="182"/>
      <c r="J1283" s="182"/>
      <c r="K1283" s="182"/>
      <c r="L1283" s="182"/>
      <c r="M1283" s="182"/>
      <c r="N1283" s="182"/>
      <c r="O1283" s="182"/>
      <c r="P1283" s="182"/>
      <c r="Q1283" s="182"/>
      <c r="R1283" s="182"/>
      <c r="S1283" s="182"/>
      <c r="T1283" s="182"/>
      <c r="U1283" s="182"/>
      <c r="V1283" s="182"/>
      <c r="W1283" s="182"/>
      <c r="X1283" s="182"/>
      <c r="Y1283" s="182"/>
      <c r="Z1283" s="182"/>
      <c r="AA1283" s="182"/>
      <c r="AB1283" s="201"/>
      <c r="AC1283" s="201"/>
      <c r="AD1283" s="201"/>
      <c r="AE1283" s="201"/>
      <c r="AF1283" s="201"/>
      <c r="AG1283" s="10"/>
      <c r="AH1283" s="10"/>
      <c r="AI1283" s="10"/>
      <c r="AJ1283" s="10"/>
      <c r="AK1283" s="10"/>
      <c r="AL1283" s="10"/>
      <c r="AM1283" s="10"/>
      <c r="AN1283" s="10"/>
      <c r="AO1283" s="10"/>
      <c r="AP1283" s="10"/>
      <c r="AQ1283" s="10"/>
      <c r="AR1283" s="10"/>
      <c r="AS1283" s="10"/>
      <c r="AT1283" s="10"/>
      <c r="AU1283" s="10"/>
      <c r="AV1283" s="10"/>
      <c r="AW1283" s="10"/>
      <c r="AX1283" s="10"/>
      <c r="AY1283" s="10"/>
      <c r="AZ1283" s="10"/>
      <c r="BA1283" s="10"/>
      <c r="BB1283" s="10"/>
      <c r="BC1283" s="10"/>
      <c r="BD1283" s="10"/>
      <c r="BE1283" s="10"/>
      <c r="BF1283" s="10"/>
      <c r="BG1283" s="10"/>
      <c r="BH1283" s="10"/>
      <c r="BI1283" s="10"/>
      <c r="BJ1283" s="10"/>
      <c r="BK1283" s="10"/>
      <c r="BL1283" s="10"/>
      <c r="BM1283" s="10"/>
      <c r="BN1283" s="10"/>
      <c r="BO1283" s="10"/>
      <c r="BP1283" s="10"/>
      <c r="BQ1283" s="10"/>
      <c r="BR1283" s="10"/>
      <c r="BS1283" s="10"/>
      <c r="BT1283" s="10"/>
      <c r="BU1283" s="10"/>
      <c r="BV1283" s="10"/>
      <c r="BW1283" s="10"/>
      <c r="BX1283" s="10"/>
      <c r="BY1283" s="10"/>
      <c r="BZ1283" s="10"/>
      <c r="CA1283" s="10"/>
      <c r="CB1283" s="10"/>
      <c r="CC1283" s="10"/>
      <c r="CD1283" s="10"/>
      <c r="CE1283" s="10"/>
      <c r="CF1283" s="10"/>
      <c r="CG1283" s="10"/>
      <c r="CH1283" s="10"/>
      <c r="CI1283" s="10"/>
      <c r="CJ1283" s="10"/>
      <c r="CK1283" s="10"/>
      <c r="CL1283" s="10"/>
      <c r="CM1283" s="10"/>
      <c r="CN1283" s="10"/>
      <c r="CO1283" s="10"/>
      <c r="CP1283" s="10"/>
      <c r="CQ1283" s="10"/>
      <c r="CR1283" s="10"/>
      <c r="CS1283" s="10"/>
      <c r="CT1283" s="10"/>
      <c r="CU1283" s="10"/>
      <c r="CV1283" s="10"/>
      <c r="CW1283" s="10"/>
      <c r="CX1283" s="10"/>
      <c r="CY1283" s="10"/>
      <c r="CZ1283" s="10"/>
      <c r="DA1283" s="10"/>
      <c r="DB1283" s="10"/>
      <c r="DC1283" s="10"/>
      <c r="DD1283" s="10"/>
      <c r="DE1283" s="10"/>
      <c r="DF1283" s="10"/>
      <c r="DG1283" s="10"/>
      <c r="DH1283" s="10"/>
      <c r="DI1283" s="10"/>
      <c r="DJ1283" s="10"/>
      <c r="DK1283" s="10"/>
      <c r="DL1283" s="10"/>
      <c r="DM1283" s="10"/>
      <c r="DN1283" s="10"/>
      <c r="DO1283" s="10"/>
      <c r="DP1283" s="10"/>
      <c r="DQ1283" s="10"/>
      <c r="DR1283" s="10"/>
      <c r="DS1283" s="10"/>
      <c r="DT1283" s="10"/>
      <c r="DU1283" s="10"/>
      <c r="DV1283" s="10"/>
      <c r="DW1283" s="10"/>
      <c r="DX1283" s="10"/>
      <c r="DY1283" s="10"/>
      <c r="DZ1283" s="10"/>
      <c r="EA1283" s="10"/>
      <c r="EB1283" s="10"/>
      <c r="EC1283" s="10"/>
      <c r="ED1283" s="10"/>
      <c r="EE1283" s="10"/>
      <c r="EF1283" s="10"/>
      <c r="EG1283" s="10"/>
      <c r="EH1283" s="10"/>
      <c r="EI1283" s="10"/>
      <c r="EJ1283" s="10"/>
      <c r="EK1283" s="10"/>
      <c r="EL1283" s="10"/>
      <c r="EM1283" s="10"/>
      <c r="EN1283" s="10"/>
      <c r="EO1283" s="10"/>
      <c r="EP1283" s="10"/>
      <c r="EQ1283" s="10"/>
      <c r="ER1283" s="10"/>
      <c r="ES1283" s="10"/>
      <c r="ET1283" s="10"/>
      <c r="EU1283" s="10"/>
      <c r="EV1283" s="10"/>
      <c r="EW1283" s="10"/>
      <c r="EX1283" s="10"/>
      <c r="EY1283" s="10"/>
      <c r="EZ1283" s="10"/>
      <c r="FA1283" s="10"/>
      <c r="FB1283" s="10"/>
      <c r="FC1283" s="10"/>
      <c r="FD1283" s="10"/>
      <c r="FE1283" s="10"/>
      <c r="FF1283" s="10"/>
      <c r="FG1283" s="10"/>
      <c r="FH1283" s="10"/>
      <c r="FI1283" s="10"/>
      <c r="FJ1283" s="10"/>
      <c r="FK1283" s="10"/>
      <c r="FL1283" s="10"/>
      <c r="FM1283" s="10"/>
      <c r="FN1283" s="10"/>
      <c r="FO1283" s="10"/>
      <c r="FP1283" s="10"/>
      <c r="FQ1283" s="10"/>
      <c r="FR1283" s="10"/>
      <c r="FS1283" s="10"/>
      <c r="FT1283" s="10"/>
      <c r="FU1283" s="10"/>
      <c r="FV1283" s="10"/>
      <c r="FW1283" s="10"/>
      <c r="FX1283" s="10"/>
      <c r="FY1283" s="10"/>
      <c r="FZ1283" s="10"/>
      <c r="GA1283" s="10"/>
      <c r="GB1283" s="10"/>
      <c r="GC1283" s="10"/>
      <c r="GD1283" s="10"/>
      <c r="GE1283" s="10"/>
      <c r="GF1283" s="10"/>
      <c r="GG1283" s="10"/>
      <c r="GH1283" s="10"/>
      <c r="GI1283" s="10"/>
      <c r="GJ1283" s="10"/>
      <c r="GK1283" s="10"/>
      <c r="GL1283" s="10"/>
      <c r="GM1283" s="10"/>
      <c r="GN1283" s="10"/>
      <c r="GO1283" s="10"/>
      <c r="GP1283" s="10"/>
      <c r="GQ1283" s="10"/>
      <c r="GR1283" s="10"/>
      <c r="GS1283" s="10"/>
      <c r="GT1283" s="10"/>
      <c r="GU1283" s="10"/>
      <c r="GV1283" s="10"/>
      <c r="GW1283" s="10"/>
      <c r="GX1283" s="10"/>
      <c r="GY1283" s="10"/>
      <c r="GZ1283" s="10"/>
      <c r="HA1283" s="10"/>
      <c r="HB1283" s="10"/>
      <c r="HC1283" s="10"/>
      <c r="HD1283" s="10"/>
      <c r="HE1283" s="10"/>
      <c r="HF1283" s="10"/>
      <c r="HG1283" s="10"/>
      <c r="HH1283" s="10"/>
      <c r="HI1283" s="10"/>
      <c r="HJ1283" s="10"/>
      <c r="HK1283" s="10"/>
      <c r="HL1283" s="10"/>
      <c r="HM1283" s="10"/>
      <c r="HN1283" s="10"/>
      <c r="HO1283" s="10"/>
      <c r="HP1283" s="10"/>
      <c r="HQ1283" s="10"/>
      <c r="HR1283" s="10"/>
      <c r="HS1283" s="10"/>
      <c r="HT1283" s="10"/>
      <c r="HU1283" s="10"/>
      <c r="HV1283" s="10"/>
      <c r="HW1283" s="10"/>
      <c r="HX1283" s="10"/>
      <c r="HY1283" s="10"/>
      <c r="HZ1283" s="10"/>
      <c r="IA1283" s="10"/>
      <c r="IB1283" s="10"/>
      <c r="IC1283" s="10"/>
      <c r="ID1283" s="10"/>
      <c r="IE1283" s="10"/>
      <c r="IF1283" s="10"/>
      <c r="IG1283" s="10"/>
      <c r="IH1283" s="10"/>
      <c r="II1283" s="10"/>
      <c r="IJ1283" s="10"/>
      <c r="IK1283" s="10"/>
      <c r="IL1283" s="10"/>
      <c r="IM1283" s="10"/>
      <c r="IN1283" s="10"/>
      <c r="IO1283" s="10"/>
      <c r="IP1283" s="10"/>
      <c r="IQ1283" s="10"/>
      <c r="IR1283" s="10"/>
      <c r="IS1283" s="10"/>
      <c r="IT1283" s="10"/>
      <c r="IU1283" s="10"/>
      <c r="IV1283" s="10"/>
    </row>
    <row r="1284" spans="1:256" s="14" customFormat="1" ht="14.25">
      <c r="A1284" s="33"/>
      <c r="B1284" s="42" t="s">
        <v>664</v>
      </c>
      <c r="C1284" s="30"/>
      <c r="D1284" s="30"/>
      <c r="E1284" s="30"/>
      <c r="F1284" s="30"/>
      <c r="G1284" s="30"/>
      <c r="H1284" s="162"/>
      <c r="I1284" s="162"/>
      <c r="J1284" s="162"/>
      <c r="K1284" s="162"/>
      <c r="L1284" s="162"/>
      <c r="M1284" s="162"/>
      <c r="N1284" s="162"/>
      <c r="O1284" s="162"/>
      <c r="P1284" s="162"/>
      <c r="Q1284" s="162"/>
      <c r="R1284" s="162"/>
      <c r="S1284" s="162"/>
      <c r="T1284" s="162"/>
      <c r="U1284" s="162"/>
      <c r="V1284" s="162"/>
      <c r="W1284" s="162"/>
      <c r="X1284" s="162"/>
      <c r="Y1284" s="162"/>
      <c r="Z1284" s="162"/>
      <c r="AA1284" s="162"/>
      <c r="AB1284" s="201"/>
      <c r="AC1284" s="201"/>
      <c r="AD1284" s="201"/>
      <c r="AE1284" s="201"/>
      <c r="AF1284" s="201"/>
      <c r="AG1284" s="10"/>
      <c r="AH1284" s="10"/>
      <c r="AI1284" s="10"/>
      <c r="AJ1284" s="10"/>
      <c r="AK1284" s="10"/>
      <c r="AL1284" s="10"/>
      <c r="AM1284" s="10"/>
      <c r="AN1284" s="10"/>
      <c r="AO1284" s="10"/>
      <c r="AP1284" s="10"/>
      <c r="AQ1284" s="10"/>
      <c r="AR1284" s="10"/>
      <c r="AS1284" s="10"/>
      <c r="AT1284" s="10"/>
      <c r="AU1284" s="10"/>
      <c r="AV1284" s="10"/>
      <c r="AW1284" s="10"/>
      <c r="AX1284" s="10"/>
      <c r="AY1284" s="10"/>
      <c r="AZ1284" s="10"/>
      <c r="BA1284" s="10"/>
      <c r="BB1284" s="10"/>
      <c r="BC1284" s="10"/>
      <c r="BD1284" s="10"/>
      <c r="BE1284" s="10"/>
      <c r="BF1284" s="10"/>
      <c r="BG1284" s="10"/>
      <c r="BH1284" s="10"/>
      <c r="BI1284" s="10"/>
      <c r="BJ1284" s="10"/>
      <c r="BK1284" s="10"/>
      <c r="BL1284" s="10"/>
      <c r="BM1284" s="10"/>
      <c r="BN1284" s="10"/>
      <c r="BO1284" s="10"/>
      <c r="BP1284" s="10"/>
      <c r="BQ1284" s="10"/>
      <c r="BR1284" s="10"/>
      <c r="BS1284" s="10"/>
      <c r="BT1284" s="10"/>
      <c r="BU1284" s="10"/>
      <c r="BV1284" s="10"/>
      <c r="BW1284" s="10"/>
      <c r="BX1284" s="10"/>
      <c r="BY1284" s="10"/>
      <c r="BZ1284" s="10"/>
      <c r="CA1284" s="10"/>
      <c r="CB1284" s="10"/>
      <c r="CC1284" s="10"/>
      <c r="CD1284" s="10"/>
      <c r="CE1284" s="10"/>
      <c r="CF1284" s="10"/>
      <c r="CG1284" s="10"/>
      <c r="CH1284" s="10"/>
      <c r="CI1284" s="10"/>
      <c r="CJ1284" s="10"/>
      <c r="CK1284" s="10"/>
      <c r="CL1284" s="10"/>
      <c r="CM1284" s="10"/>
      <c r="CN1284" s="10"/>
      <c r="CO1284" s="10"/>
      <c r="CP1284" s="10"/>
      <c r="CQ1284" s="10"/>
      <c r="CR1284" s="10"/>
      <c r="CS1284" s="10"/>
      <c r="CT1284" s="10"/>
      <c r="CU1284" s="10"/>
      <c r="CV1284" s="10"/>
      <c r="CW1284" s="10"/>
      <c r="CX1284" s="10"/>
      <c r="CY1284" s="10"/>
      <c r="CZ1284" s="10"/>
      <c r="DA1284" s="10"/>
      <c r="DB1284" s="10"/>
      <c r="DC1284" s="10"/>
      <c r="DD1284" s="10"/>
      <c r="DE1284" s="10"/>
      <c r="DF1284" s="10"/>
      <c r="DG1284" s="10"/>
      <c r="DH1284" s="10"/>
      <c r="DI1284" s="10"/>
      <c r="DJ1284" s="10"/>
      <c r="DK1284" s="10"/>
      <c r="DL1284" s="10"/>
      <c r="DM1284" s="10"/>
      <c r="DN1284" s="10"/>
      <c r="DO1284" s="10"/>
      <c r="DP1284" s="10"/>
      <c r="DQ1284" s="10"/>
      <c r="DR1284" s="10"/>
      <c r="DS1284" s="10"/>
      <c r="DT1284" s="10"/>
      <c r="DU1284" s="10"/>
      <c r="DV1284" s="10"/>
      <c r="DW1284" s="10"/>
      <c r="DX1284" s="10"/>
      <c r="DY1284" s="10"/>
      <c r="DZ1284" s="10"/>
      <c r="EA1284" s="10"/>
      <c r="EB1284" s="10"/>
      <c r="EC1284" s="10"/>
      <c r="ED1284" s="10"/>
      <c r="EE1284" s="10"/>
      <c r="EF1284" s="10"/>
      <c r="EG1284" s="10"/>
      <c r="EH1284" s="10"/>
      <c r="EI1284" s="10"/>
      <c r="EJ1284" s="10"/>
      <c r="EK1284" s="10"/>
      <c r="EL1284" s="10"/>
      <c r="EM1284" s="10"/>
      <c r="EN1284" s="10"/>
      <c r="EO1284" s="10"/>
      <c r="EP1284" s="10"/>
      <c r="EQ1284" s="10"/>
      <c r="ER1284" s="10"/>
      <c r="ES1284" s="10"/>
      <c r="ET1284" s="10"/>
      <c r="EU1284" s="10"/>
      <c r="EV1284" s="10"/>
      <c r="EW1284" s="10"/>
      <c r="EX1284" s="10"/>
      <c r="EY1284" s="10"/>
      <c r="EZ1284" s="10"/>
      <c r="FA1284" s="10"/>
      <c r="FB1284" s="10"/>
      <c r="FC1284" s="10"/>
      <c r="FD1284" s="10"/>
      <c r="FE1284" s="10"/>
      <c r="FF1284" s="10"/>
      <c r="FG1284" s="10"/>
      <c r="FH1284" s="10"/>
      <c r="FI1284" s="10"/>
      <c r="FJ1284" s="10"/>
      <c r="FK1284" s="10"/>
      <c r="FL1284" s="10"/>
      <c r="FM1284" s="10"/>
      <c r="FN1284" s="10"/>
      <c r="FO1284" s="10"/>
      <c r="FP1284" s="10"/>
      <c r="FQ1284" s="10"/>
      <c r="FR1284" s="10"/>
      <c r="FS1284" s="10"/>
      <c r="FT1284" s="10"/>
      <c r="FU1284" s="10"/>
      <c r="FV1284" s="10"/>
      <c r="FW1284" s="10"/>
      <c r="FX1284" s="10"/>
      <c r="FY1284" s="10"/>
      <c r="FZ1284" s="10"/>
      <c r="GA1284" s="10"/>
      <c r="GB1284" s="10"/>
      <c r="GC1284" s="10"/>
      <c r="GD1284" s="10"/>
      <c r="GE1284" s="10"/>
      <c r="GF1284" s="10"/>
      <c r="GG1284" s="10"/>
      <c r="GH1284" s="10"/>
      <c r="GI1284" s="10"/>
      <c r="GJ1284" s="10"/>
      <c r="GK1284" s="10"/>
      <c r="GL1284" s="10"/>
      <c r="GM1284" s="10"/>
      <c r="GN1284" s="10"/>
      <c r="GO1284" s="10"/>
      <c r="GP1284" s="10"/>
      <c r="GQ1284" s="10"/>
      <c r="GR1284" s="10"/>
      <c r="GS1284" s="10"/>
      <c r="GT1284" s="10"/>
      <c r="GU1284" s="10"/>
      <c r="GV1284" s="10"/>
      <c r="GW1284" s="10"/>
      <c r="GX1284" s="10"/>
      <c r="GY1284" s="10"/>
      <c r="GZ1284" s="10"/>
      <c r="HA1284" s="10"/>
      <c r="HB1284" s="10"/>
      <c r="HC1284" s="10"/>
      <c r="HD1284" s="10"/>
      <c r="HE1284" s="10"/>
      <c r="HF1284" s="10"/>
      <c r="HG1284" s="10"/>
      <c r="HH1284" s="10"/>
      <c r="HI1284" s="10"/>
      <c r="HJ1284" s="10"/>
      <c r="HK1284" s="10"/>
      <c r="HL1284" s="10"/>
      <c r="HM1284" s="10"/>
      <c r="HN1284" s="10"/>
      <c r="HO1284" s="10"/>
      <c r="HP1284" s="10"/>
      <c r="HQ1284" s="10"/>
      <c r="HR1284" s="10"/>
      <c r="HS1284" s="10"/>
      <c r="HT1284" s="10"/>
      <c r="HU1284" s="10"/>
      <c r="HV1284" s="10"/>
      <c r="HW1284" s="10"/>
      <c r="HX1284" s="10"/>
      <c r="HY1284" s="10"/>
      <c r="HZ1284" s="10"/>
      <c r="IA1284" s="10"/>
      <c r="IB1284" s="10"/>
      <c r="IC1284" s="10"/>
      <c r="ID1284" s="10"/>
      <c r="IE1284" s="10"/>
      <c r="IF1284" s="10"/>
      <c r="IG1284" s="10"/>
      <c r="IH1284" s="10"/>
      <c r="II1284" s="10"/>
      <c r="IJ1284" s="10"/>
      <c r="IK1284" s="10"/>
      <c r="IL1284" s="10"/>
      <c r="IM1284" s="10"/>
      <c r="IN1284" s="10"/>
      <c r="IO1284" s="10"/>
      <c r="IP1284" s="10"/>
      <c r="IQ1284" s="10"/>
      <c r="IR1284" s="10"/>
      <c r="IS1284" s="10"/>
      <c r="IT1284" s="10"/>
      <c r="IU1284" s="10"/>
      <c r="IV1284" s="10"/>
    </row>
    <row r="1285" spans="1:256" s="14" customFormat="1" ht="14.25">
      <c r="A1285" s="33"/>
      <c r="B1285" s="42" t="s">
        <v>498</v>
      </c>
      <c r="C1285" s="30"/>
      <c r="D1285" s="30"/>
      <c r="E1285" s="30"/>
      <c r="F1285" s="30"/>
      <c r="G1285" s="30"/>
      <c r="H1285" s="162"/>
      <c r="I1285" s="162"/>
      <c r="J1285" s="162"/>
      <c r="K1285" s="162"/>
      <c r="L1285" s="162"/>
      <c r="M1285" s="162"/>
      <c r="N1285" s="162"/>
      <c r="O1285" s="162"/>
      <c r="P1285" s="162"/>
      <c r="Q1285" s="162"/>
      <c r="R1285" s="162"/>
      <c r="S1285" s="162"/>
      <c r="T1285" s="162"/>
      <c r="U1285" s="162"/>
      <c r="V1285" s="162"/>
      <c r="W1285" s="162"/>
      <c r="X1285" s="162"/>
      <c r="Y1285" s="162"/>
      <c r="Z1285" s="162"/>
      <c r="AA1285" s="162"/>
      <c r="AB1285" s="201"/>
      <c r="AC1285" s="201"/>
      <c r="AD1285" s="201"/>
      <c r="AE1285" s="201"/>
      <c r="AF1285" s="201"/>
      <c r="AG1285" s="10"/>
      <c r="AH1285" s="10"/>
      <c r="AI1285" s="10"/>
      <c r="AJ1285" s="10"/>
      <c r="AK1285" s="10"/>
      <c r="AL1285" s="10"/>
      <c r="AM1285" s="10"/>
      <c r="AN1285" s="10"/>
      <c r="AO1285" s="10"/>
      <c r="AP1285" s="10"/>
      <c r="AQ1285" s="10"/>
      <c r="AR1285" s="10"/>
      <c r="AS1285" s="10"/>
      <c r="AT1285" s="10"/>
      <c r="AU1285" s="10"/>
      <c r="AV1285" s="10"/>
      <c r="AW1285" s="10"/>
      <c r="AX1285" s="10"/>
      <c r="AY1285" s="10"/>
      <c r="AZ1285" s="10"/>
      <c r="BA1285" s="10"/>
      <c r="BB1285" s="10"/>
      <c r="BC1285" s="10"/>
      <c r="BD1285" s="10"/>
      <c r="BE1285" s="10"/>
      <c r="BF1285" s="10"/>
      <c r="BG1285" s="10"/>
      <c r="BH1285" s="10"/>
      <c r="BI1285" s="10"/>
      <c r="BJ1285" s="10"/>
      <c r="BK1285" s="10"/>
      <c r="BL1285" s="10"/>
      <c r="BM1285" s="10"/>
      <c r="BN1285" s="10"/>
      <c r="BO1285" s="10"/>
      <c r="BP1285" s="10"/>
      <c r="BQ1285" s="10"/>
      <c r="BR1285" s="10"/>
      <c r="BS1285" s="10"/>
      <c r="BT1285" s="10"/>
      <c r="BU1285" s="10"/>
      <c r="BV1285" s="10"/>
      <c r="BW1285" s="10"/>
      <c r="BX1285" s="10"/>
      <c r="BY1285" s="10"/>
      <c r="BZ1285" s="10"/>
      <c r="CA1285" s="10"/>
      <c r="CB1285" s="10"/>
      <c r="CC1285" s="10"/>
      <c r="CD1285" s="10"/>
      <c r="CE1285" s="10"/>
      <c r="CF1285" s="10"/>
      <c r="CG1285" s="10"/>
      <c r="CH1285" s="10"/>
      <c r="CI1285" s="10"/>
      <c r="CJ1285" s="10"/>
      <c r="CK1285" s="10"/>
      <c r="CL1285" s="10"/>
      <c r="CM1285" s="10"/>
      <c r="CN1285" s="10"/>
      <c r="CO1285" s="10"/>
      <c r="CP1285" s="10"/>
      <c r="CQ1285" s="10"/>
      <c r="CR1285" s="10"/>
      <c r="CS1285" s="10"/>
      <c r="CT1285" s="10"/>
      <c r="CU1285" s="10"/>
      <c r="CV1285" s="10"/>
      <c r="CW1285" s="10"/>
      <c r="CX1285" s="10"/>
      <c r="CY1285" s="10"/>
      <c r="CZ1285" s="10"/>
      <c r="DA1285" s="10"/>
      <c r="DB1285" s="10"/>
      <c r="DC1285" s="10"/>
      <c r="DD1285" s="10"/>
      <c r="DE1285" s="10"/>
      <c r="DF1285" s="10"/>
      <c r="DG1285" s="10"/>
      <c r="DH1285" s="10"/>
      <c r="DI1285" s="10"/>
      <c r="DJ1285" s="10"/>
      <c r="DK1285" s="10"/>
      <c r="DL1285" s="10"/>
      <c r="DM1285" s="10"/>
      <c r="DN1285" s="10"/>
      <c r="DO1285" s="10"/>
      <c r="DP1285" s="10"/>
      <c r="DQ1285" s="10"/>
      <c r="DR1285" s="10"/>
      <c r="DS1285" s="10"/>
      <c r="DT1285" s="10"/>
      <c r="DU1285" s="10"/>
      <c r="DV1285" s="10"/>
      <c r="DW1285" s="10"/>
      <c r="DX1285" s="10"/>
      <c r="DY1285" s="10"/>
      <c r="DZ1285" s="10"/>
      <c r="EA1285" s="10"/>
      <c r="EB1285" s="10"/>
      <c r="EC1285" s="10"/>
      <c r="ED1285" s="10"/>
      <c r="EE1285" s="10"/>
      <c r="EF1285" s="10"/>
      <c r="EG1285" s="10"/>
      <c r="EH1285" s="10"/>
      <c r="EI1285" s="10"/>
      <c r="EJ1285" s="10"/>
      <c r="EK1285" s="10"/>
      <c r="EL1285" s="10"/>
      <c r="EM1285" s="10"/>
      <c r="EN1285" s="10"/>
      <c r="EO1285" s="10"/>
      <c r="EP1285" s="10"/>
      <c r="EQ1285" s="10"/>
      <c r="ER1285" s="10"/>
      <c r="ES1285" s="10"/>
      <c r="ET1285" s="10"/>
      <c r="EU1285" s="10"/>
      <c r="EV1285" s="10"/>
      <c r="EW1285" s="10"/>
      <c r="EX1285" s="10"/>
      <c r="EY1285" s="10"/>
      <c r="EZ1285" s="10"/>
      <c r="FA1285" s="10"/>
      <c r="FB1285" s="10"/>
      <c r="FC1285" s="10"/>
      <c r="FD1285" s="10"/>
      <c r="FE1285" s="10"/>
      <c r="FF1285" s="10"/>
      <c r="FG1285" s="10"/>
      <c r="FH1285" s="10"/>
      <c r="FI1285" s="10"/>
      <c r="FJ1285" s="10"/>
      <c r="FK1285" s="10"/>
      <c r="FL1285" s="10"/>
      <c r="FM1285" s="10"/>
      <c r="FN1285" s="10"/>
      <c r="FO1285" s="10"/>
      <c r="FP1285" s="10"/>
      <c r="FQ1285" s="10"/>
      <c r="FR1285" s="10"/>
      <c r="FS1285" s="10"/>
      <c r="FT1285" s="10"/>
      <c r="FU1285" s="10"/>
      <c r="FV1285" s="10"/>
      <c r="FW1285" s="10"/>
      <c r="FX1285" s="10"/>
      <c r="FY1285" s="10"/>
      <c r="FZ1285" s="10"/>
      <c r="GA1285" s="10"/>
      <c r="GB1285" s="10"/>
      <c r="GC1285" s="10"/>
      <c r="GD1285" s="10"/>
      <c r="GE1285" s="10"/>
      <c r="GF1285" s="10"/>
      <c r="GG1285" s="10"/>
      <c r="GH1285" s="10"/>
      <c r="GI1285" s="10"/>
      <c r="GJ1285" s="10"/>
      <c r="GK1285" s="10"/>
      <c r="GL1285" s="10"/>
      <c r="GM1285" s="10"/>
      <c r="GN1285" s="10"/>
      <c r="GO1285" s="10"/>
      <c r="GP1285" s="10"/>
      <c r="GQ1285" s="10"/>
      <c r="GR1285" s="10"/>
      <c r="GS1285" s="10"/>
      <c r="GT1285" s="10"/>
      <c r="GU1285" s="10"/>
      <c r="GV1285" s="10"/>
      <c r="GW1285" s="10"/>
      <c r="GX1285" s="10"/>
      <c r="GY1285" s="10"/>
      <c r="GZ1285" s="10"/>
      <c r="HA1285" s="10"/>
      <c r="HB1285" s="10"/>
      <c r="HC1285" s="10"/>
      <c r="HD1285" s="10"/>
      <c r="HE1285" s="10"/>
      <c r="HF1285" s="10"/>
      <c r="HG1285" s="10"/>
      <c r="HH1285" s="10"/>
      <c r="HI1285" s="10"/>
      <c r="HJ1285" s="10"/>
      <c r="HK1285" s="10"/>
      <c r="HL1285" s="10"/>
      <c r="HM1285" s="10"/>
      <c r="HN1285" s="10"/>
      <c r="HO1285" s="10"/>
      <c r="HP1285" s="10"/>
      <c r="HQ1285" s="10"/>
      <c r="HR1285" s="10"/>
      <c r="HS1285" s="10"/>
      <c r="HT1285" s="10"/>
      <c r="HU1285" s="10"/>
      <c r="HV1285" s="10"/>
      <c r="HW1285" s="10"/>
      <c r="HX1285" s="10"/>
      <c r="HY1285" s="10"/>
      <c r="HZ1285" s="10"/>
      <c r="IA1285" s="10"/>
      <c r="IB1285" s="10"/>
      <c r="IC1285" s="10"/>
      <c r="ID1285" s="10"/>
      <c r="IE1285" s="10"/>
      <c r="IF1285" s="10"/>
      <c r="IG1285" s="10"/>
      <c r="IH1285" s="10"/>
      <c r="II1285" s="10"/>
      <c r="IJ1285" s="10"/>
      <c r="IK1285" s="10"/>
      <c r="IL1285" s="10"/>
      <c r="IM1285" s="10"/>
      <c r="IN1285" s="10"/>
      <c r="IO1285" s="10"/>
      <c r="IP1285" s="10"/>
      <c r="IQ1285" s="10"/>
      <c r="IR1285" s="10"/>
      <c r="IS1285" s="10"/>
      <c r="IT1285" s="10"/>
      <c r="IU1285" s="10"/>
      <c r="IV1285" s="10"/>
    </row>
    <row r="1286" spans="1:256" s="14" customFormat="1" ht="14.25">
      <c r="A1286" s="33"/>
      <c r="B1286" s="58"/>
      <c r="C1286" s="31">
        <v>1</v>
      </c>
      <c r="D1286" s="617" t="s">
        <v>350</v>
      </c>
      <c r="E1286" s="617"/>
      <c r="F1286" s="617"/>
      <c r="G1286" s="617"/>
      <c r="H1286" s="617"/>
      <c r="I1286" s="617"/>
      <c r="J1286" s="617"/>
      <c r="K1286" s="617"/>
      <c r="L1286" s="617"/>
      <c r="M1286" s="617"/>
      <c r="N1286" s="617"/>
      <c r="O1286" s="617"/>
      <c r="P1286" s="617"/>
      <c r="Q1286" s="617"/>
      <c r="R1286" s="617"/>
      <c r="S1286" s="617"/>
      <c r="T1286" s="617"/>
      <c r="U1286" s="617"/>
      <c r="V1286" s="617"/>
      <c r="W1286" s="617"/>
      <c r="X1286" s="617"/>
      <c r="Y1286" s="617"/>
      <c r="Z1286" s="617"/>
      <c r="AA1286" s="617"/>
      <c r="AB1286" s="201"/>
      <c r="AC1286" s="201"/>
      <c r="AD1286" s="201"/>
      <c r="AE1286" s="201"/>
      <c r="AF1286" s="201"/>
      <c r="AG1286" s="10"/>
      <c r="AH1286" s="10"/>
      <c r="AI1286" s="10"/>
      <c r="AJ1286" s="10"/>
      <c r="AK1286" s="10"/>
      <c r="AL1286" s="10"/>
      <c r="AM1286" s="10"/>
      <c r="AN1286" s="10"/>
      <c r="AO1286" s="10"/>
      <c r="AP1286" s="10"/>
      <c r="AQ1286" s="10"/>
      <c r="AR1286" s="10"/>
      <c r="AS1286" s="10"/>
      <c r="AT1286" s="10"/>
      <c r="AU1286" s="10"/>
      <c r="AV1286" s="10"/>
      <c r="AW1286" s="10"/>
      <c r="AX1286" s="10"/>
      <c r="AY1286" s="10"/>
      <c r="AZ1286" s="10"/>
      <c r="BA1286" s="10"/>
      <c r="BB1286" s="10"/>
      <c r="BC1286" s="10"/>
      <c r="BD1286" s="10"/>
      <c r="BE1286" s="10"/>
      <c r="BF1286" s="10"/>
      <c r="BG1286" s="10"/>
      <c r="BH1286" s="10"/>
      <c r="BI1286" s="10"/>
      <c r="BJ1286" s="10"/>
      <c r="BK1286" s="10"/>
      <c r="BL1286" s="10"/>
      <c r="BM1286" s="10"/>
      <c r="BN1286" s="10"/>
      <c r="BO1286" s="10"/>
      <c r="BP1286" s="10"/>
      <c r="BQ1286" s="10"/>
      <c r="BR1286" s="10"/>
      <c r="BS1286" s="10"/>
      <c r="BT1286" s="10"/>
      <c r="BU1286" s="10"/>
      <c r="BV1286" s="10"/>
      <c r="BW1286" s="10"/>
      <c r="BX1286" s="10"/>
      <c r="BY1286" s="10"/>
      <c r="BZ1286" s="10"/>
      <c r="CA1286" s="10"/>
      <c r="CB1286" s="10"/>
      <c r="CC1286" s="10"/>
      <c r="CD1286" s="10"/>
      <c r="CE1286" s="10"/>
      <c r="CF1286" s="10"/>
      <c r="CG1286" s="10"/>
      <c r="CH1286" s="10"/>
      <c r="CI1286" s="10"/>
      <c r="CJ1286" s="10"/>
      <c r="CK1286" s="10"/>
      <c r="CL1286" s="10"/>
      <c r="CM1286" s="10"/>
      <c r="CN1286" s="10"/>
      <c r="CO1286" s="10"/>
      <c r="CP1286" s="10"/>
      <c r="CQ1286" s="10"/>
      <c r="CR1286" s="10"/>
      <c r="CS1286" s="10"/>
      <c r="CT1286" s="10"/>
      <c r="CU1286" s="10"/>
      <c r="CV1286" s="10"/>
      <c r="CW1286" s="10"/>
      <c r="CX1286" s="10"/>
      <c r="CY1286" s="10"/>
      <c r="CZ1286" s="10"/>
      <c r="DA1286" s="10"/>
      <c r="DB1286" s="10"/>
      <c r="DC1286" s="10"/>
      <c r="DD1286" s="10"/>
      <c r="DE1286" s="10"/>
      <c r="DF1286" s="10"/>
      <c r="DG1286" s="10"/>
      <c r="DH1286" s="10"/>
      <c r="DI1286" s="10"/>
      <c r="DJ1286" s="10"/>
      <c r="DK1286" s="10"/>
      <c r="DL1286" s="10"/>
      <c r="DM1286" s="10"/>
      <c r="DN1286" s="10"/>
      <c r="DO1286" s="10"/>
      <c r="DP1286" s="10"/>
      <c r="DQ1286" s="10"/>
      <c r="DR1286" s="10"/>
      <c r="DS1286" s="10"/>
      <c r="DT1286" s="10"/>
      <c r="DU1286" s="10"/>
      <c r="DV1286" s="10"/>
      <c r="DW1286" s="10"/>
      <c r="DX1286" s="10"/>
      <c r="DY1286" s="10"/>
      <c r="DZ1286" s="10"/>
      <c r="EA1286" s="10"/>
      <c r="EB1286" s="10"/>
      <c r="EC1286" s="10"/>
      <c r="ED1286" s="10"/>
      <c r="EE1286" s="10"/>
      <c r="EF1286" s="10"/>
      <c r="EG1286" s="10"/>
      <c r="EH1286" s="10"/>
      <c r="EI1286" s="10"/>
      <c r="EJ1286" s="10"/>
      <c r="EK1286" s="10"/>
      <c r="EL1286" s="10"/>
      <c r="EM1286" s="10"/>
      <c r="EN1286" s="10"/>
      <c r="EO1286" s="10"/>
      <c r="EP1286" s="10"/>
      <c r="EQ1286" s="10"/>
      <c r="ER1286" s="10"/>
      <c r="ES1286" s="10"/>
      <c r="ET1286" s="10"/>
      <c r="EU1286" s="10"/>
      <c r="EV1286" s="10"/>
      <c r="EW1286" s="10"/>
      <c r="EX1286" s="10"/>
      <c r="EY1286" s="10"/>
      <c r="EZ1286" s="10"/>
      <c r="FA1286" s="10"/>
      <c r="FB1286" s="10"/>
      <c r="FC1286" s="10"/>
      <c r="FD1286" s="10"/>
      <c r="FE1286" s="10"/>
      <c r="FF1286" s="10"/>
      <c r="FG1286" s="10"/>
      <c r="FH1286" s="10"/>
      <c r="FI1286" s="10"/>
      <c r="FJ1286" s="10"/>
      <c r="FK1286" s="10"/>
      <c r="FL1286" s="10"/>
      <c r="FM1286" s="10"/>
      <c r="FN1286" s="10"/>
      <c r="FO1286" s="10"/>
      <c r="FP1286" s="10"/>
      <c r="FQ1286" s="10"/>
      <c r="FR1286" s="10"/>
      <c r="FS1286" s="10"/>
      <c r="FT1286" s="10"/>
      <c r="FU1286" s="10"/>
      <c r="FV1286" s="10"/>
      <c r="FW1286" s="10"/>
      <c r="FX1286" s="10"/>
      <c r="FY1286" s="10"/>
      <c r="FZ1286" s="10"/>
      <c r="GA1286" s="10"/>
      <c r="GB1286" s="10"/>
      <c r="GC1286" s="10"/>
      <c r="GD1286" s="10"/>
      <c r="GE1286" s="10"/>
      <c r="GF1286" s="10"/>
      <c r="GG1286" s="10"/>
      <c r="GH1286" s="10"/>
      <c r="GI1286" s="10"/>
      <c r="GJ1286" s="10"/>
      <c r="GK1286" s="10"/>
      <c r="GL1286" s="10"/>
      <c r="GM1286" s="10"/>
      <c r="GN1286" s="10"/>
      <c r="GO1286" s="10"/>
      <c r="GP1286" s="10"/>
      <c r="GQ1286" s="10"/>
      <c r="GR1286" s="10"/>
      <c r="GS1286" s="10"/>
      <c r="GT1286" s="10"/>
      <c r="GU1286" s="10"/>
      <c r="GV1286" s="10"/>
      <c r="GW1286" s="10"/>
      <c r="GX1286" s="10"/>
      <c r="GY1286" s="10"/>
      <c r="GZ1286" s="10"/>
      <c r="HA1286" s="10"/>
      <c r="HB1286" s="10"/>
      <c r="HC1286" s="10"/>
      <c r="HD1286" s="10"/>
      <c r="HE1286" s="10"/>
      <c r="HF1286" s="10"/>
      <c r="HG1286" s="10"/>
      <c r="HH1286" s="10"/>
      <c r="HI1286" s="10"/>
      <c r="HJ1286" s="10"/>
      <c r="HK1286" s="10"/>
      <c r="HL1286" s="10"/>
      <c r="HM1286" s="10"/>
      <c r="HN1286" s="10"/>
      <c r="HO1286" s="10"/>
      <c r="HP1286" s="10"/>
      <c r="HQ1286" s="10"/>
      <c r="HR1286" s="10"/>
      <c r="HS1286" s="10"/>
      <c r="HT1286" s="10"/>
      <c r="HU1286" s="10"/>
      <c r="HV1286" s="10"/>
      <c r="HW1286" s="10"/>
      <c r="HX1286" s="10"/>
      <c r="HY1286" s="10"/>
      <c r="HZ1286" s="10"/>
      <c r="IA1286" s="10"/>
      <c r="IB1286" s="10"/>
      <c r="IC1286" s="10"/>
      <c r="ID1286" s="10"/>
      <c r="IE1286" s="10"/>
      <c r="IF1286" s="10"/>
      <c r="IG1286" s="10"/>
      <c r="IH1286" s="10"/>
      <c r="II1286" s="10"/>
      <c r="IJ1286" s="10"/>
      <c r="IK1286" s="10"/>
      <c r="IL1286" s="10"/>
      <c r="IM1286" s="10"/>
      <c r="IN1286" s="10"/>
      <c r="IO1286" s="10"/>
      <c r="IP1286" s="10"/>
      <c r="IQ1286" s="10"/>
      <c r="IR1286" s="10"/>
      <c r="IS1286" s="10"/>
      <c r="IT1286" s="10"/>
      <c r="IU1286" s="10"/>
      <c r="IV1286" s="10"/>
    </row>
    <row r="1287" spans="1:256" s="14" customFormat="1" ht="14.25">
      <c r="A1287" s="33"/>
      <c r="B1287" s="58"/>
      <c r="C1287" s="31">
        <v>2</v>
      </c>
      <c r="D1287" s="617" t="s">
        <v>359</v>
      </c>
      <c r="E1287" s="617"/>
      <c r="F1287" s="617"/>
      <c r="G1287" s="617"/>
      <c r="H1287" s="617"/>
      <c r="I1287" s="617"/>
      <c r="J1287" s="617"/>
      <c r="K1287" s="617"/>
      <c r="L1287" s="617"/>
      <c r="M1287" s="617"/>
      <c r="N1287" s="617"/>
      <c r="O1287" s="617"/>
      <c r="P1287" s="617"/>
      <c r="Q1287" s="617"/>
      <c r="R1287" s="617"/>
      <c r="S1287" s="617"/>
      <c r="T1287" s="617"/>
      <c r="U1287" s="617"/>
      <c r="V1287" s="617"/>
      <c r="W1287" s="617"/>
      <c r="X1287" s="617"/>
      <c r="Y1287" s="617"/>
      <c r="Z1287" s="617"/>
      <c r="AA1287" s="617"/>
      <c r="AB1287" s="201"/>
      <c r="AC1287" s="201"/>
      <c r="AD1287" s="201"/>
      <c r="AE1287" s="201"/>
      <c r="AF1287" s="201"/>
      <c r="AG1287" s="10"/>
      <c r="AH1287" s="10"/>
      <c r="AI1287" s="10"/>
      <c r="AJ1287" s="10"/>
      <c r="AK1287" s="10"/>
      <c r="AL1287" s="10"/>
      <c r="AM1287" s="10"/>
      <c r="AN1287" s="10"/>
      <c r="AO1287" s="10"/>
      <c r="AP1287" s="10"/>
      <c r="AQ1287" s="10"/>
      <c r="AR1287" s="10"/>
      <c r="AS1287" s="10"/>
      <c r="AT1287" s="10"/>
      <c r="AU1287" s="10"/>
      <c r="AV1287" s="10"/>
      <c r="AW1287" s="10"/>
      <c r="AX1287" s="10"/>
      <c r="AY1287" s="10"/>
      <c r="AZ1287" s="10"/>
      <c r="BA1287" s="10"/>
      <c r="BB1287" s="10"/>
      <c r="BC1287" s="10"/>
      <c r="BD1287" s="10"/>
      <c r="BE1287" s="10"/>
      <c r="BF1287" s="10"/>
      <c r="BG1287" s="10"/>
      <c r="BH1287" s="10"/>
      <c r="BI1287" s="10"/>
      <c r="BJ1287" s="10"/>
      <c r="BK1287" s="10"/>
      <c r="BL1287" s="10"/>
      <c r="BM1287" s="10"/>
      <c r="BN1287" s="10"/>
      <c r="BO1287" s="10"/>
      <c r="BP1287" s="10"/>
      <c r="BQ1287" s="10"/>
      <c r="BR1287" s="10"/>
      <c r="BS1287" s="10"/>
      <c r="BT1287" s="10"/>
      <c r="BU1287" s="10"/>
      <c r="BV1287" s="10"/>
      <c r="BW1287" s="10"/>
      <c r="BX1287" s="10"/>
      <c r="BY1287" s="10"/>
      <c r="BZ1287" s="10"/>
      <c r="CA1287" s="10"/>
      <c r="CB1287" s="10"/>
      <c r="CC1287" s="10"/>
      <c r="CD1287" s="10"/>
      <c r="CE1287" s="10"/>
      <c r="CF1287" s="10"/>
      <c r="CG1287" s="10"/>
      <c r="CH1287" s="10"/>
      <c r="CI1287" s="10"/>
      <c r="CJ1287" s="10"/>
      <c r="CK1287" s="10"/>
      <c r="CL1287" s="10"/>
      <c r="CM1287" s="10"/>
      <c r="CN1287" s="10"/>
      <c r="CO1287" s="10"/>
      <c r="CP1287" s="10"/>
      <c r="CQ1287" s="10"/>
      <c r="CR1287" s="10"/>
      <c r="CS1287" s="10"/>
      <c r="CT1287" s="10"/>
      <c r="CU1287" s="10"/>
      <c r="CV1287" s="10"/>
      <c r="CW1287" s="10"/>
      <c r="CX1287" s="10"/>
      <c r="CY1287" s="10"/>
      <c r="CZ1287" s="10"/>
      <c r="DA1287" s="10"/>
      <c r="DB1287" s="10"/>
      <c r="DC1287" s="10"/>
      <c r="DD1287" s="10"/>
      <c r="DE1287" s="10"/>
      <c r="DF1287" s="10"/>
      <c r="DG1287" s="10"/>
      <c r="DH1287" s="10"/>
      <c r="DI1287" s="10"/>
      <c r="DJ1287" s="10"/>
      <c r="DK1287" s="10"/>
      <c r="DL1287" s="10"/>
      <c r="DM1287" s="10"/>
      <c r="DN1287" s="10"/>
      <c r="DO1287" s="10"/>
      <c r="DP1287" s="10"/>
      <c r="DQ1287" s="10"/>
      <c r="DR1287" s="10"/>
      <c r="DS1287" s="10"/>
      <c r="DT1287" s="10"/>
      <c r="DU1287" s="10"/>
      <c r="DV1287" s="10"/>
      <c r="DW1287" s="10"/>
      <c r="DX1287" s="10"/>
      <c r="DY1287" s="10"/>
      <c r="DZ1287" s="10"/>
      <c r="EA1287" s="10"/>
      <c r="EB1287" s="10"/>
      <c r="EC1287" s="10"/>
      <c r="ED1287" s="10"/>
      <c r="EE1287" s="10"/>
      <c r="EF1287" s="10"/>
      <c r="EG1287" s="10"/>
      <c r="EH1287" s="10"/>
      <c r="EI1287" s="10"/>
      <c r="EJ1287" s="10"/>
      <c r="EK1287" s="10"/>
      <c r="EL1287" s="10"/>
      <c r="EM1287" s="10"/>
      <c r="EN1287" s="10"/>
      <c r="EO1287" s="10"/>
      <c r="EP1287" s="10"/>
      <c r="EQ1287" s="10"/>
      <c r="ER1287" s="10"/>
      <c r="ES1287" s="10"/>
      <c r="ET1287" s="10"/>
      <c r="EU1287" s="10"/>
      <c r="EV1287" s="10"/>
      <c r="EW1287" s="10"/>
      <c r="EX1287" s="10"/>
      <c r="EY1287" s="10"/>
      <c r="EZ1287" s="10"/>
      <c r="FA1287" s="10"/>
      <c r="FB1287" s="10"/>
      <c r="FC1287" s="10"/>
      <c r="FD1287" s="10"/>
      <c r="FE1287" s="10"/>
      <c r="FF1287" s="10"/>
      <c r="FG1287" s="10"/>
      <c r="FH1287" s="10"/>
      <c r="FI1287" s="10"/>
      <c r="FJ1287" s="10"/>
      <c r="FK1287" s="10"/>
      <c r="FL1287" s="10"/>
      <c r="FM1287" s="10"/>
      <c r="FN1287" s="10"/>
      <c r="FO1287" s="10"/>
      <c r="FP1287" s="10"/>
      <c r="FQ1287" s="10"/>
      <c r="FR1287" s="10"/>
      <c r="FS1287" s="10"/>
      <c r="FT1287" s="10"/>
      <c r="FU1287" s="10"/>
      <c r="FV1287" s="10"/>
      <c r="FW1287" s="10"/>
      <c r="FX1287" s="10"/>
      <c r="FY1287" s="10"/>
      <c r="FZ1287" s="10"/>
      <c r="GA1287" s="10"/>
      <c r="GB1287" s="10"/>
      <c r="GC1287" s="10"/>
      <c r="GD1287" s="10"/>
      <c r="GE1287" s="10"/>
      <c r="GF1287" s="10"/>
      <c r="GG1287" s="10"/>
      <c r="GH1287" s="10"/>
      <c r="GI1287" s="10"/>
      <c r="GJ1287" s="10"/>
      <c r="GK1287" s="10"/>
      <c r="GL1287" s="10"/>
      <c r="GM1287" s="10"/>
      <c r="GN1287" s="10"/>
      <c r="GO1287" s="10"/>
      <c r="GP1287" s="10"/>
      <c r="GQ1287" s="10"/>
      <c r="GR1287" s="10"/>
      <c r="GS1287" s="10"/>
      <c r="GT1287" s="10"/>
      <c r="GU1287" s="10"/>
      <c r="GV1287" s="10"/>
      <c r="GW1287" s="10"/>
      <c r="GX1287" s="10"/>
      <c r="GY1287" s="10"/>
      <c r="GZ1287" s="10"/>
      <c r="HA1287" s="10"/>
      <c r="HB1287" s="10"/>
      <c r="HC1287" s="10"/>
      <c r="HD1287" s="10"/>
      <c r="HE1287" s="10"/>
      <c r="HF1287" s="10"/>
      <c r="HG1287" s="10"/>
      <c r="HH1287" s="10"/>
      <c r="HI1287" s="10"/>
      <c r="HJ1287" s="10"/>
      <c r="HK1287" s="10"/>
      <c r="HL1287" s="10"/>
      <c r="HM1287" s="10"/>
      <c r="HN1287" s="10"/>
      <c r="HO1287" s="10"/>
      <c r="HP1287" s="10"/>
      <c r="HQ1287" s="10"/>
      <c r="HR1287" s="10"/>
      <c r="HS1287" s="10"/>
      <c r="HT1287" s="10"/>
      <c r="HU1287" s="10"/>
      <c r="HV1287" s="10"/>
      <c r="HW1287" s="10"/>
      <c r="HX1287" s="10"/>
      <c r="HY1287" s="10"/>
      <c r="HZ1287" s="10"/>
      <c r="IA1287" s="10"/>
      <c r="IB1287" s="10"/>
      <c r="IC1287" s="10"/>
      <c r="ID1287" s="10"/>
      <c r="IE1287" s="10"/>
      <c r="IF1287" s="10"/>
      <c r="IG1287" s="10"/>
      <c r="IH1287" s="10"/>
      <c r="II1287" s="10"/>
      <c r="IJ1287" s="10"/>
      <c r="IK1287" s="10"/>
      <c r="IL1287" s="10"/>
      <c r="IM1287" s="10"/>
      <c r="IN1287" s="10"/>
      <c r="IO1287" s="10"/>
      <c r="IP1287" s="10"/>
      <c r="IQ1287" s="10"/>
      <c r="IR1287" s="10"/>
      <c r="IS1287" s="10"/>
      <c r="IT1287" s="10"/>
      <c r="IU1287" s="10"/>
      <c r="IV1287" s="10"/>
    </row>
    <row r="1288" spans="1:256" s="14" customFormat="1" ht="14.25">
      <c r="A1288" s="33"/>
      <c r="B1288" s="58"/>
      <c r="C1288" s="30"/>
      <c r="D1288" s="30"/>
      <c r="E1288" s="30"/>
      <c r="F1288" s="30"/>
      <c r="G1288" s="30"/>
      <c r="H1288" s="182"/>
      <c r="I1288" s="182"/>
      <c r="J1288" s="182"/>
      <c r="K1288" s="182"/>
      <c r="L1288" s="182"/>
      <c r="M1288" s="182"/>
      <c r="N1288" s="182"/>
      <c r="O1288" s="182"/>
      <c r="P1288" s="182"/>
      <c r="Q1288" s="182"/>
      <c r="R1288" s="182"/>
      <c r="S1288" s="182"/>
      <c r="T1288" s="182"/>
      <c r="U1288" s="182"/>
      <c r="V1288" s="182"/>
      <c r="W1288" s="182"/>
      <c r="X1288" s="182"/>
      <c r="Y1288" s="182"/>
      <c r="Z1288" s="182"/>
      <c r="AA1288" s="182"/>
      <c r="AB1288" s="201"/>
      <c r="AC1288" s="201"/>
      <c r="AD1288" s="201"/>
      <c r="AE1288" s="201"/>
      <c r="AF1288" s="201"/>
      <c r="AG1288" s="10"/>
      <c r="AH1288" s="10"/>
      <c r="AI1288" s="10"/>
      <c r="AJ1288" s="10"/>
      <c r="AK1288" s="10"/>
      <c r="AL1288" s="10"/>
      <c r="AM1288" s="10"/>
      <c r="AN1288" s="10"/>
      <c r="AO1288" s="10"/>
      <c r="AP1288" s="10"/>
      <c r="AQ1288" s="10"/>
      <c r="AR1288" s="10"/>
      <c r="AS1288" s="10"/>
      <c r="AT1288" s="10"/>
      <c r="AU1288" s="10"/>
      <c r="AV1288" s="10"/>
      <c r="AW1288" s="10"/>
      <c r="AX1288" s="10"/>
      <c r="AY1288" s="10"/>
      <c r="AZ1288" s="10"/>
      <c r="BA1288" s="10"/>
      <c r="BB1288" s="10"/>
      <c r="BC1288" s="10"/>
      <c r="BD1288" s="10"/>
      <c r="BE1288" s="10"/>
      <c r="BF1288" s="10"/>
      <c r="BG1288" s="10"/>
      <c r="BH1288" s="10"/>
      <c r="BI1288" s="10"/>
      <c r="BJ1288" s="10"/>
      <c r="BK1288" s="10"/>
      <c r="BL1288" s="10"/>
      <c r="BM1288" s="10"/>
      <c r="BN1288" s="10"/>
      <c r="BO1288" s="10"/>
      <c r="BP1288" s="10"/>
      <c r="BQ1288" s="10"/>
      <c r="BR1288" s="10"/>
      <c r="BS1288" s="10"/>
      <c r="BT1288" s="10"/>
      <c r="BU1288" s="10"/>
      <c r="BV1288" s="10"/>
      <c r="BW1288" s="10"/>
      <c r="BX1288" s="10"/>
      <c r="BY1288" s="10"/>
      <c r="BZ1288" s="10"/>
      <c r="CA1288" s="10"/>
      <c r="CB1288" s="10"/>
      <c r="CC1288" s="10"/>
      <c r="CD1288" s="10"/>
      <c r="CE1288" s="10"/>
      <c r="CF1288" s="10"/>
      <c r="CG1288" s="10"/>
      <c r="CH1288" s="10"/>
      <c r="CI1288" s="10"/>
      <c r="CJ1288" s="10"/>
      <c r="CK1288" s="10"/>
      <c r="CL1288" s="10"/>
      <c r="CM1288" s="10"/>
      <c r="CN1288" s="10"/>
      <c r="CO1288" s="10"/>
      <c r="CP1288" s="10"/>
      <c r="CQ1288" s="10"/>
      <c r="CR1288" s="10"/>
      <c r="CS1288" s="10"/>
      <c r="CT1288" s="10"/>
      <c r="CU1288" s="10"/>
      <c r="CV1288" s="10"/>
      <c r="CW1288" s="10"/>
      <c r="CX1288" s="10"/>
      <c r="CY1288" s="10"/>
      <c r="CZ1288" s="10"/>
      <c r="DA1288" s="10"/>
      <c r="DB1288" s="10"/>
      <c r="DC1288" s="10"/>
      <c r="DD1288" s="10"/>
      <c r="DE1288" s="10"/>
      <c r="DF1288" s="10"/>
      <c r="DG1288" s="10"/>
      <c r="DH1288" s="10"/>
      <c r="DI1288" s="10"/>
      <c r="DJ1288" s="10"/>
      <c r="DK1288" s="10"/>
      <c r="DL1288" s="10"/>
      <c r="DM1288" s="10"/>
      <c r="DN1288" s="10"/>
      <c r="DO1288" s="10"/>
      <c r="DP1288" s="10"/>
      <c r="DQ1288" s="10"/>
      <c r="DR1288" s="10"/>
      <c r="DS1288" s="10"/>
      <c r="DT1288" s="10"/>
      <c r="DU1288" s="10"/>
      <c r="DV1288" s="10"/>
      <c r="DW1288" s="10"/>
      <c r="DX1288" s="10"/>
      <c r="DY1288" s="10"/>
      <c r="DZ1288" s="10"/>
      <c r="EA1288" s="10"/>
      <c r="EB1288" s="10"/>
      <c r="EC1288" s="10"/>
      <c r="ED1288" s="10"/>
      <c r="EE1288" s="10"/>
      <c r="EF1288" s="10"/>
      <c r="EG1288" s="10"/>
      <c r="EH1288" s="10"/>
      <c r="EI1288" s="10"/>
      <c r="EJ1288" s="10"/>
      <c r="EK1288" s="10"/>
      <c r="EL1288" s="10"/>
      <c r="EM1288" s="10"/>
      <c r="EN1288" s="10"/>
      <c r="EO1288" s="10"/>
      <c r="EP1288" s="10"/>
      <c r="EQ1288" s="10"/>
      <c r="ER1288" s="10"/>
      <c r="ES1288" s="10"/>
      <c r="ET1288" s="10"/>
      <c r="EU1288" s="10"/>
      <c r="EV1288" s="10"/>
      <c r="EW1288" s="10"/>
      <c r="EX1288" s="10"/>
      <c r="EY1288" s="10"/>
      <c r="EZ1288" s="10"/>
      <c r="FA1288" s="10"/>
      <c r="FB1288" s="10"/>
      <c r="FC1288" s="10"/>
      <c r="FD1288" s="10"/>
      <c r="FE1288" s="10"/>
      <c r="FF1288" s="10"/>
      <c r="FG1288" s="10"/>
      <c r="FH1288" s="10"/>
      <c r="FI1288" s="10"/>
      <c r="FJ1288" s="10"/>
      <c r="FK1288" s="10"/>
      <c r="FL1288" s="10"/>
      <c r="FM1288" s="10"/>
      <c r="FN1288" s="10"/>
      <c r="FO1288" s="10"/>
      <c r="FP1288" s="10"/>
      <c r="FQ1288" s="10"/>
      <c r="FR1288" s="10"/>
      <c r="FS1288" s="10"/>
      <c r="FT1288" s="10"/>
      <c r="FU1288" s="10"/>
      <c r="FV1288" s="10"/>
      <c r="FW1288" s="10"/>
      <c r="FX1288" s="10"/>
      <c r="FY1288" s="10"/>
      <c r="FZ1288" s="10"/>
      <c r="GA1288" s="10"/>
      <c r="GB1288" s="10"/>
      <c r="GC1288" s="10"/>
      <c r="GD1288" s="10"/>
      <c r="GE1288" s="10"/>
      <c r="GF1288" s="10"/>
      <c r="GG1288" s="10"/>
      <c r="GH1288" s="10"/>
      <c r="GI1288" s="10"/>
      <c r="GJ1288" s="10"/>
      <c r="GK1288" s="10"/>
      <c r="GL1288" s="10"/>
      <c r="GM1288" s="10"/>
      <c r="GN1288" s="10"/>
      <c r="GO1288" s="10"/>
      <c r="GP1288" s="10"/>
      <c r="GQ1288" s="10"/>
      <c r="GR1288" s="10"/>
      <c r="GS1288" s="10"/>
      <c r="GT1288" s="10"/>
      <c r="GU1288" s="10"/>
      <c r="GV1288" s="10"/>
      <c r="GW1288" s="10"/>
      <c r="GX1288" s="10"/>
      <c r="GY1288" s="10"/>
      <c r="GZ1288" s="10"/>
      <c r="HA1288" s="10"/>
      <c r="HB1288" s="10"/>
      <c r="HC1288" s="10"/>
      <c r="HD1288" s="10"/>
      <c r="HE1288" s="10"/>
      <c r="HF1288" s="10"/>
      <c r="HG1288" s="10"/>
      <c r="HH1288" s="10"/>
      <c r="HI1288" s="10"/>
      <c r="HJ1288" s="10"/>
      <c r="HK1288" s="10"/>
      <c r="HL1288" s="10"/>
      <c r="HM1288" s="10"/>
      <c r="HN1288" s="10"/>
      <c r="HO1288" s="10"/>
      <c r="HP1288" s="10"/>
      <c r="HQ1288" s="10"/>
      <c r="HR1288" s="10"/>
      <c r="HS1288" s="10"/>
      <c r="HT1288" s="10"/>
      <c r="HU1288" s="10"/>
      <c r="HV1288" s="10"/>
      <c r="HW1288" s="10"/>
      <c r="HX1288" s="10"/>
      <c r="HY1288" s="10"/>
      <c r="HZ1288" s="10"/>
      <c r="IA1288" s="10"/>
      <c r="IB1288" s="10"/>
      <c r="IC1288" s="10"/>
      <c r="ID1288" s="10"/>
      <c r="IE1288" s="10"/>
      <c r="IF1288" s="10"/>
      <c r="IG1288" s="10"/>
      <c r="IH1288" s="10"/>
      <c r="II1288" s="10"/>
      <c r="IJ1288" s="10"/>
      <c r="IK1288" s="10"/>
      <c r="IL1288" s="10"/>
      <c r="IM1288" s="10"/>
      <c r="IN1288" s="10"/>
      <c r="IO1288" s="10"/>
      <c r="IP1288" s="10"/>
      <c r="IQ1288" s="10"/>
      <c r="IR1288" s="10"/>
      <c r="IS1288" s="10"/>
      <c r="IT1288" s="10"/>
      <c r="IU1288" s="10"/>
      <c r="IV1288" s="10"/>
    </row>
    <row r="1289" spans="1:256" s="14" customFormat="1" ht="12.75">
      <c r="A1289" s="30"/>
      <c r="B1289" s="766" t="s">
        <v>80</v>
      </c>
      <c r="C1289" s="524" t="s">
        <v>177</v>
      </c>
      <c r="D1289" s="525"/>
      <c r="E1289" s="525"/>
      <c r="F1289" s="525"/>
      <c r="G1289" s="525"/>
      <c r="H1289" s="525"/>
      <c r="I1289" s="525"/>
      <c r="J1289" s="525"/>
      <c r="K1289" s="525"/>
      <c r="L1289" s="525"/>
      <c r="M1289" s="525"/>
      <c r="N1289" s="525"/>
      <c r="O1289" s="525"/>
      <c r="P1289" s="525"/>
      <c r="Q1289" s="525"/>
      <c r="R1289" s="525"/>
      <c r="S1289" s="525"/>
      <c r="T1289" s="525"/>
      <c r="U1289" s="525"/>
      <c r="V1289" s="525"/>
      <c r="W1289" s="525"/>
      <c r="X1289" s="526"/>
      <c r="Y1289" s="521"/>
      <c r="Z1289" s="805"/>
      <c r="AA1289" s="806"/>
      <c r="AB1289" s="10"/>
      <c r="AC1289" s="10"/>
      <c r="AD1289" s="10"/>
      <c r="AE1289" s="10"/>
      <c r="AF1289" s="10"/>
      <c r="AG1289" s="10"/>
      <c r="AH1289" s="10"/>
      <c r="AI1289" s="10"/>
      <c r="AJ1289" s="10"/>
      <c r="AK1289" s="10"/>
      <c r="AL1289" s="10"/>
      <c r="AM1289" s="10"/>
      <c r="AN1289" s="10"/>
      <c r="AO1289" s="10"/>
      <c r="AP1289" s="10"/>
      <c r="AQ1289" s="10"/>
      <c r="AR1289" s="10"/>
      <c r="AS1289" s="10"/>
      <c r="AT1289" s="10"/>
      <c r="AU1289" s="10"/>
      <c r="AV1289" s="10"/>
      <c r="AW1289" s="10"/>
      <c r="AX1289" s="10"/>
      <c r="AY1289" s="10"/>
      <c r="AZ1289" s="10"/>
      <c r="BA1289" s="10"/>
      <c r="BB1289" s="10"/>
      <c r="BC1289" s="10"/>
      <c r="BD1289" s="10"/>
      <c r="BE1289" s="10"/>
      <c r="BF1289" s="10"/>
      <c r="BG1289" s="10"/>
      <c r="BH1289" s="10"/>
      <c r="BI1289" s="10"/>
      <c r="BJ1289" s="10"/>
      <c r="BK1289" s="10"/>
      <c r="BL1289" s="10"/>
      <c r="BM1289" s="10"/>
      <c r="BN1289" s="10"/>
      <c r="BO1289" s="10"/>
      <c r="BP1289" s="10"/>
      <c r="BQ1289" s="10"/>
      <c r="BR1289" s="10"/>
      <c r="BS1289" s="10"/>
      <c r="BT1289" s="10"/>
      <c r="BU1289" s="10"/>
      <c r="BV1289" s="10"/>
      <c r="BW1289" s="10"/>
      <c r="BX1289" s="10"/>
      <c r="BY1289" s="10"/>
      <c r="BZ1289" s="10"/>
      <c r="CA1289" s="10"/>
      <c r="CB1289" s="10"/>
      <c r="CC1289" s="10"/>
      <c r="CD1289" s="10"/>
      <c r="CE1289" s="10"/>
      <c r="CF1289" s="10"/>
      <c r="CG1289" s="10"/>
      <c r="CH1289" s="10"/>
      <c r="CI1289" s="10"/>
      <c r="CJ1289" s="10"/>
      <c r="CK1289" s="10"/>
      <c r="CL1289" s="10"/>
      <c r="CM1289" s="10"/>
      <c r="CN1289" s="10"/>
      <c r="CO1289" s="10"/>
      <c r="CP1289" s="10"/>
      <c r="CQ1289" s="10"/>
      <c r="CR1289" s="10"/>
      <c r="CS1289" s="10"/>
      <c r="CT1289" s="10"/>
      <c r="CU1289" s="10"/>
      <c r="CV1289" s="10"/>
      <c r="CW1289" s="10"/>
      <c r="CX1289" s="10"/>
      <c r="CY1289" s="10"/>
      <c r="CZ1289" s="10"/>
      <c r="DA1289" s="10"/>
      <c r="DB1289" s="10"/>
      <c r="DC1289" s="10"/>
      <c r="DD1289" s="10"/>
      <c r="DE1289" s="10"/>
      <c r="DF1289" s="10"/>
      <c r="DG1289" s="10"/>
      <c r="DH1289" s="10"/>
      <c r="DI1289" s="10"/>
      <c r="DJ1289" s="10"/>
      <c r="DK1289" s="10"/>
      <c r="DL1289" s="10"/>
      <c r="DM1289" s="10"/>
      <c r="DN1289" s="10"/>
      <c r="DO1289" s="10"/>
      <c r="DP1289" s="10"/>
      <c r="DQ1289" s="10"/>
      <c r="DR1289" s="10"/>
      <c r="DS1289" s="10"/>
      <c r="DT1289" s="10"/>
      <c r="DU1289" s="10"/>
      <c r="DV1289" s="10"/>
      <c r="DW1289" s="10"/>
      <c r="DX1289" s="10"/>
      <c r="DY1289" s="10"/>
      <c r="DZ1289" s="10"/>
      <c r="EA1289" s="10"/>
      <c r="EB1289" s="10"/>
      <c r="EC1289" s="10"/>
      <c r="ED1289" s="10"/>
      <c r="EE1289" s="10"/>
      <c r="EF1289" s="10"/>
      <c r="EG1289" s="10"/>
      <c r="EH1289" s="10"/>
      <c r="EI1289" s="10"/>
      <c r="EJ1289" s="10"/>
      <c r="EK1289" s="10"/>
      <c r="EL1289" s="10"/>
      <c r="EM1289" s="10"/>
      <c r="EN1289" s="10"/>
      <c r="EO1289" s="10"/>
      <c r="EP1289" s="10"/>
      <c r="EQ1289" s="10"/>
      <c r="ER1289" s="10"/>
      <c r="ES1289" s="10"/>
      <c r="ET1289" s="10"/>
      <c r="EU1289" s="10"/>
      <c r="EV1289" s="10"/>
      <c r="EW1289" s="10"/>
      <c r="EX1289" s="10"/>
      <c r="EY1289" s="10"/>
      <c r="EZ1289" s="10"/>
      <c r="FA1289" s="10"/>
      <c r="FB1289" s="10"/>
      <c r="FC1289" s="10"/>
      <c r="FD1289" s="10"/>
      <c r="FE1289" s="10"/>
      <c r="FF1289" s="10"/>
      <c r="FG1289" s="10"/>
      <c r="FH1289" s="10"/>
      <c r="FI1289" s="10"/>
      <c r="FJ1289" s="10"/>
      <c r="FK1289" s="10"/>
      <c r="FL1289" s="10"/>
      <c r="FM1289" s="10"/>
      <c r="FN1289" s="10"/>
      <c r="FO1289" s="10"/>
      <c r="FP1289" s="10"/>
      <c r="FQ1289" s="10"/>
      <c r="FR1289" s="10"/>
      <c r="FS1289" s="10"/>
      <c r="FT1289" s="10"/>
      <c r="FU1289" s="10"/>
      <c r="FV1289" s="10"/>
      <c r="FW1289" s="10"/>
      <c r="FX1289" s="10"/>
      <c r="FY1289" s="10"/>
      <c r="FZ1289" s="10"/>
      <c r="GA1289" s="10"/>
      <c r="GB1289" s="10"/>
      <c r="GC1289" s="10"/>
      <c r="GD1289" s="10"/>
      <c r="GE1289" s="10"/>
      <c r="GF1289" s="10"/>
      <c r="GG1289" s="10"/>
      <c r="GH1289" s="10"/>
      <c r="GI1289" s="10"/>
      <c r="GJ1289" s="10"/>
      <c r="GK1289" s="10"/>
      <c r="GL1289" s="10"/>
      <c r="GM1289" s="10"/>
      <c r="GN1289" s="10"/>
      <c r="GO1289" s="10"/>
      <c r="GP1289" s="10"/>
      <c r="GQ1289" s="10"/>
      <c r="GR1289" s="10"/>
      <c r="GS1289" s="10"/>
      <c r="GT1289" s="10"/>
      <c r="GU1289" s="10"/>
      <c r="GV1289" s="10"/>
      <c r="GW1289" s="10"/>
      <c r="GX1289" s="10"/>
      <c r="GY1289" s="10"/>
      <c r="GZ1289" s="10"/>
      <c r="HA1289" s="10"/>
      <c r="HB1289" s="10"/>
      <c r="HC1289" s="10"/>
      <c r="HD1289" s="10"/>
      <c r="HE1289" s="10"/>
      <c r="HF1289" s="10"/>
      <c r="HG1289" s="10"/>
      <c r="HH1289" s="10"/>
      <c r="HI1289" s="10"/>
      <c r="HJ1289" s="10"/>
      <c r="HK1289" s="10"/>
      <c r="HL1289" s="10"/>
      <c r="HM1289" s="10"/>
      <c r="HN1289" s="10"/>
      <c r="HO1289" s="10"/>
      <c r="HP1289" s="10"/>
      <c r="HQ1289" s="10"/>
      <c r="HR1289" s="10"/>
      <c r="HS1289" s="10"/>
      <c r="HT1289" s="10"/>
      <c r="HU1289" s="10"/>
      <c r="HV1289" s="10"/>
      <c r="HW1289" s="10"/>
      <c r="HX1289" s="10"/>
      <c r="HY1289" s="10"/>
      <c r="HZ1289" s="10"/>
      <c r="IA1289" s="10"/>
      <c r="IB1289" s="10"/>
      <c r="IC1289" s="10"/>
      <c r="ID1289" s="10"/>
      <c r="IE1289" s="10"/>
      <c r="IF1289" s="10"/>
      <c r="IG1289" s="10"/>
      <c r="IH1289" s="10"/>
      <c r="II1289" s="10"/>
      <c r="IJ1289" s="10"/>
      <c r="IK1289" s="10"/>
      <c r="IL1289" s="10"/>
      <c r="IM1289" s="10"/>
      <c r="IN1289" s="10"/>
      <c r="IO1289" s="10"/>
      <c r="IP1289" s="10"/>
      <c r="IQ1289" s="10"/>
      <c r="IR1289" s="10"/>
      <c r="IS1289" s="10"/>
      <c r="IT1289" s="10"/>
      <c r="IU1289" s="10"/>
      <c r="IV1289" s="10"/>
    </row>
    <row r="1290" spans="1:256" s="15" customFormat="1" ht="12.75">
      <c r="A1290" s="30"/>
      <c r="B1290" s="782"/>
      <c r="C1290" s="497"/>
      <c r="D1290" s="498"/>
      <c r="E1290" s="498"/>
      <c r="F1290" s="498"/>
      <c r="G1290" s="498"/>
      <c r="H1290" s="498"/>
      <c r="I1290" s="498"/>
      <c r="J1290" s="498"/>
      <c r="K1290" s="498"/>
      <c r="L1290" s="498"/>
      <c r="M1290" s="498"/>
      <c r="N1290" s="498"/>
      <c r="O1290" s="498"/>
      <c r="P1290" s="498"/>
      <c r="Q1290" s="498"/>
      <c r="R1290" s="498"/>
      <c r="S1290" s="498"/>
      <c r="T1290" s="498"/>
      <c r="U1290" s="498"/>
      <c r="V1290" s="498"/>
      <c r="W1290" s="498"/>
      <c r="X1290" s="499"/>
      <c r="Y1290" s="807"/>
      <c r="Z1290" s="808"/>
      <c r="AA1290" s="809"/>
      <c r="AB1290" s="10"/>
      <c r="AC1290" s="10"/>
      <c r="AD1290" s="10"/>
      <c r="AE1290" s="10"/>
      <c r="AF1290" s="10"/>
      <c r="AG1290" s="10"/>
      <c r="AH1290" s="10"/>
      <c r="AI1290" s="10"/>
      <c r="AJ1290" s="10"/>
      <c r="AK1290" s="10"/>
      <c r="AL1290" s="10"/>
      <c r="AM1290" s="10"/>
      <c r="AN1290" s="10"/>
      <c r="AO1290" s="10"/>
      <c r="AP1290" s="10"/>
      <c r="AQ1290" s="10"/>
      <c r="AR1290" s="10"/>
      <c r="AS1290" s="10"/>
      <c r="AT1290" s="10"/>
      <c r="AU1290" s="10"/>
      <c r="AV1290" s="10"/>
      <c r="AW1290" s="10"/>
      <c r="AX1290" s="10"/>
      <c r="AY1290" s="10"/>
      <c r="AZ1290" s="10"/>
      <c r="BA1290" s="10"/>
      <c r="BB1290" s="10"/>
      <c r="BC1290" s="10"/>
      <c r="BD1290" s="10"/>
      <c r="BE1290" s="10"/>
      <c r="BF1290" s="10"/>
      <c r="BG1290" s="10"/>
      <c r="BH1290" s="10"/>
      <c r="BI1290" s="10"/>
      <c r="BJ1290" s="10"/>
      <c r="BK1290" s="10"/>
      <c r="BL1290" s="10"/>
      <c r="BM1290" s="10"/>
      <c r="BN1290" s="10"/>
      <c r="BO1290" s="10"/>
      <c r="BP1290" s="10"/>
      <c r="BQ1290" s="10"/>
      <c r="BR1290" s="10"/>
      <c r="BS1290" s="10"/>
      <c r="BT1290" s="10"/>
      <c r="BU1290" s="10"/>
      <c r="BV1290" s="10"/>
      <c r="BW1290" s="10"/>
      <c r="BX1290" s="10"/>
      <c r="BY1290" s="10"/>
      <c r="BZ1290" s="10"/>
      <c r="CA1290" s="10"/>
      <c r="CB1290" s="10"/>
      <c r="CC1290" s="10"/>
      <c r="CD1290" s="10"/>
      <c r="CE1290" s="10"/>
      <c r="CF1290" s="10"/>
      <c r="CG1290" s="10"/>
      <c r="CH1290" s="10"/>
      <c r="CI1290" s="10"/>
      <c r="CJ1290" s="10"/>
      <c r="CK1290" s="10"/>
      <c r="CL1290" s="10"/>
      <c r="CM1290" s="10"/>
      <c r="CN1290" s="10"/>
      <c r="CO1290" s="10"/>
      <c r="CP1290" s="10"/>
      <c r="CQ1290" s="10"/>
      <c r="CR1290" s="10"/>
      <c r="CS1290" s="10"/>
      <c r="CT1290" s="10"/>
      <c r="CU1290" s="10"/>
      <c r="CV1290" s="10"/>
      <c r="CW1290" s="10"/>
      <c r="CX1290" s="10"/>
      <c r="CY1290" s="10"/>
      <c r="CZ1290" s="10"/>
      <c r="DA1290" s="10"/>
      <c r="DB1290" s="10"/>
      <c r="DC1290" s="10"/>
      <c r="DD1290" s="10"/>
      <c r="DE1290" s="10"/>
      <c r="DF1290" s="10"/>
      <c r="DG1290" s="10"/>
      <c r="DH1290" s="10"/>
      <c r="DI1290" s="10"/>
      <c r="DJ1290" s="10"/>
      <c r="DK1290" s="10"/>
      <c r="DL1290" s="10"/>
      <c r="DM1290" s="10"/>
      <c r="DN1290" s="10"/>
      <c r="DO1290" s="10"/>
      <c r="DP1290" s="10"/>
      <c r="DQ1290" s="10"/>
      <c r="DR1290" s="10"/>
      <c r="DS1290" s="10"/>
      <c r="DT1290" s="10"/>
      <c r="DU1290" s="10"/>
      <c r="DV1290" s="10"/>
      <c r="DW1290" s="10"/>
      <c r="DX1290" s="10"/>
      <c r="DY1290" s="10"/>
      <c r="DZ1290" s="10"/>
      <c r="EA1290" s="10"/>
      <c r="EB1290" s="10"/>
      <c r="EC1290" s="10"/>
      <c r="ED1290" s="10"/>
      <c r="EE1290" s="10"/>
      <c r="EF1290" s="10"/>
      <c r="EG1290" s="10"/>
      <c r="EH1290" s="10"/>
      <c r="EI1290" s="10"/>
      <c r="EJ1290" s="10"/>
      <c r="EK1290" s="10"/>
      <c r="EL1290" s="10"/>
      <c r="EM1290" s="10"/>
      <c r="EN1290" s="10"/>
      <c r="EO1290" s="10"/>
      <c r="EP1290" s="10"/>
      <c r="EQ1290" s="10"/>
      <c r="ER1290" s="10"/>
      <c r="ES1290" s="10"/>
      <c r="ET1290" s="10"/>
      <c r="EU1290" s="10"/>
      <c r="EV1290" s="10"/>
      <c r="EW1290" s="10"/>
      <c r="EX1290" s="10"/>
      <c r="EY1290" s="10"/>
      <c r="EZ1290" s="10"/>
      <c r="FA1290" s="10"/>
      <c r="FB1290" s="10"/>
      <c r="FC1290" s="10"/>
      <c r="FD1290" s="10"/>
      <c r="FE1290" s="10"/>
      <c r="FF1290" s="10"/>
      <c r="FG1290" s="10"/>
      <c r="FH1290" s="10"/>
      <c r="FI1290" s="10"/>
      <c r="FJ1290" s="10"/>
      <c r="FK1290" s="10"/>
      <c r="FL1290" s="10"/>
      <c r="FM1290" s="10"/>
      <c r="FN1290" s="10"/>
      <c r="FO1290" s="10"/>
      <c r="FP1290" s="10"/>
      <c r="FQ1290" s="10"/>
      <c r="FR1290" s="10"/>
      <c r="FS1290" s="10"/>
      <c r="FT1290" s="10"/>
      <c r="FU1290" s="10"/>
      <c r="FV1290" s="10"/>
      <c r="FW1290" s="10"/>
      <c r="FX1290" s="10"/>
      <c r="FY1290" s="10"/>
      <c r="FZ1290" s="10"/>
      <c r="GA1290" s="10"/>
      <c r="GB1290" s="10"/>
      <c r="GC1290" s="10"/>
      <c r="GD1290" s="10"/>
      <c r="GE1290" s="10"/>
      <c r="GF1290" s="10"/>
      <c r="GG1290" s="10"/>
      <c r="GH1290" s="10"/>
      <c r="GI1290" s="10"/>
      <c r="GJ1290" s="10"/>
      <c r="GK1290" s="10"/>
      <c r="GL1290" s="10"/>
      <c r="GM1290" s="10"/>
      <c r="GN1290" s="10"/>
      <c r="GO1290" s="10"/>
      <c r="GP1290" s="10"/>
      <c r="GQ1290" s="10"/>
      <c r="GR1290" s="10"/>
      <c r="GS1290" s="10"/>
      <c r="GT1290" s="10"/>
      <c r="GU1290" s="10"/>
      <c r="GV1290" s="10"/>
      <c r="GW1290" s="10"/>
      <c r="GX1290" s="10"/>
      <c r="GY1290" s="10"/>
      <c r="GZ1290" s="10"/>
      <c r="HA1290" s="10"/>
      <c r="HB1290" s="10"/>
      <c r="HC1290" s="10"/>
      <c r="HD1290" s="10"/>
      <c r="HE1290" s="10"/>
      <c r="HF1290" s="10"/>
      <c r="HG1290" s="10"/>
      <c r="HH1290" s="10"/>
      <c r="HI1290" s="10"/>
      <c r="HJ1290" s="10"/>
      <c r="HK1290" s="10"/>
      <c r="HL1290" s="10"/>
      <c r="HM1290" s="10"/>
      <c r="HN1290" s="10"/>
      <c r="HO1290" s="10"/>
      <c r="HP1290" s="10"/>
      <c r="HQ1290" s="10"/>
      <c r="HR1290" s="10"/>
      <c r="HS1290" s="10"/>
      <c r="HT1290" s="10"/>
      <c r="HU1290" s="10"/>
      <c r="HV1290" s="10"/>
      <c r="HW1290" s="10"/>
      <c r="HX1290" s="10"/>
      <c r="HY1290" s="10"/>
      <c r="HZ1290" s="10"/>
      <c r="IA1290" s="10"/>
      <c r="IB1290" s="10"/>
      <c r="IC1290" s="10"/>
      <c r="ID1290" s="10"/>
      <c r="IE1290" s="10"/>
      <c r="IF1290" s="10"/>
      <c r="IG1290" s="10"/>
      <c r="IH1290" s="10"/>
      <c r="II1290" s="10"/>
      <c r="IJ1290" s="10"/>
      <c r="IK1290" s="10"/>
      <c r="IL1290" s="10"/>
      <c r="IM1290" s="10"/>
      <c r="IN1290" s="10"/>
      <c r="IO1290" s="10"/>
      <c r="IP1290" s="10"/>
      <c r="IQ1290" s="10"/>
      <c r="IR1290" s="10"/>
      <c r="IS1290" s="10"/>
      <c r="IT1290" s="10"/>
      <c r="IU1290" s="10"/>
      <c r="IV1290" s="10"/>
    </row>
    <row r="1291" spans="1:256" s="15" customFormat="1" ht="13.5">
      <c r="A1291" s="30"/>
      <c r="B1291" s="782"/>
      <c r="C1291" s="618" t="s">
        <v>52</v>
      </c>
      <c r="D1291" s="619"/>
      <c r="E1291" s="619"/>
      <c r="F1291" s="619"/>
      <c r="G1291" s="619"/>
      <c r="H1291" s="619"/>
      <c r="I1291" s="619"/>
      <c r="J1291" s="619"/>
      <c r="K1291" s="619"/>
      <c r="L1291" s="619"/>
      <c r="M1291" s="619"/>
      <c r="N1291" s="619"/>
      <c r="O1291" s="619"/>
      <c r="P1291" s="619"/>
      <c r="Q1291" s="619"/>
      <c r="R1291" s="619"/>
      <c r="S1291" s="619"/>
      <c r="T1291" s="619"/>
      <c r="U1291" s="619"/>
      <c r="V1291" s="619"/>
      <c r="W1291" s="619"/>
      <c r="X1291" s="620"/>
      <c r="Y1291" s="807"/>
      <c r="Z1291" s="808"/>
      <c r="AA1291" s="809"/>
      <c r="AB1291" s="10"/>
      <c r="AC1291" s="10"/>
      <c r="AD1291" s="10"/>
      <c r="AE1291" s="10"/>
      <c r="AF1291" s="10"/>
      <c r="AG1291" s="10"/>
      <c r="AH1291" s="10"/>
      <c r="AI1291" s="10"/>
      <c r="AJ1291" s="10"/>
      <c r="AK1291" s="10"/>
      <c r="AL1291" s="10"/>
      <c r="AM1291" s="10"/>
      <c r="AN1291" s="10"/>
      <c r="AO1291" s="10"/>
      <c r="AP1291" s="10"/>
      <c r="AQ1291" s="10"/>
      <c r="AR1291" s="10"/>
      <c r="AS1291" s="10"/>
      <c r="AT1291" s="10"/>
      <c r="AU1291" s="10"/>
      <c r="AV1291" s="10"/>
      <c r="AW1291" s="10"/>
      <c r="AX1291" s="10"/>
      <c r="AY1291" s="10"/>
      <c r="AZ1291" s="10"/>
      <c r="BA1291" s="10"/>
      <c r="BB1291" s="10"/>
      <c r="BC1291" s="10"/>
      <c r="BD1291" s="10"/>
      <c r="BE1291" s="10"/>
      <c r="BF1291" s="10"/>
      <c r="BG1291" s="10"/>
      <c r="BH1291" s="10"/>
      <c r="BI1291" s="10"/>
      <c r="BJ1291" s="10"/>
      <c r="BK1291" s="10"/>
      <c r="BL1291" s="10"/>
      <c r="BM1291" s="10"/>
      <c r="BN1291" s="10"/>
      <c r="BO1291" s="10"/>
      <c r="BP1291" s="10"/>
      <c r="BQ1291" s="10"/>
      <c r="BR1291" s="10"/>
      <c r="BS1291" s="10"/>
      <c r="BT1291" s="10"/>
      <c r="BU1291" s="10"/>
      <c r="BV1291" s="10"/>
      <c r="BW1291" s="10"/>
      <c r="BX1291" s="10"/>
      <c r="BY1291" s="10"/>
      <c r="BZ1291" s="10"/>
      <c r="CA1291" s="10"/>
      <c r="CB1291" s="10"/>
      <c r="CC1291" s="10"/>
      <c r="CD1291" s="10"/>
      <c r="CE1291" s="10"/>
      <c r="CF1291" s="10"/>
      <c r="CG1291" s="10"/>
      <c r="CH1291" s="10"/>
      <c r="CI1291" s="10"/>
      <c r="CJ1291" s="10"/>
      <c r="CK1291" s="10"/>
      <c r="CL1291" s="10"/>
      <c r="CM1291" s="10"/>
      <c r="CN1291" s="10"/>
      <c r="CO1291" s="10"/>
      <c r="CP1291" s="10"/>
      <c r="CQ1291" s="10"/>
      <c r="CR1291" s="10"/>
      <c r="CS1291" s="10"/>
      <c r="CT1291" s="10"/>
      <c r="CU1291" s="10"/>
      <c r="CV1291" s="10"/>
      <c r="CW1291" s="10"/>
      <c r="CX1291" s="10"/>
      <c r="CY1291" s="10"/>
      <c r="CZ1291" s="10"/>
      <c r="DA1291" s="10"/>
      <c r="DB1291" s="10"/>
      <c r="DC1291" s="10"/>
      <c r="DD1291" s="10"/>
      <c r="DE1291" s="10"/>
      <c r="DF1291" s="10"/>
      <c r="DG1291" s="10"/>
      <c r="DH1291" s="10"/>
      <c r="DI1291" s="10"/>
      <c r="DJ1291" s="10"/>
      <c r="DK1291" s="10"/>
      <c r="DL1291" s="10"/>
      <c r="DM1291" s="10"/>
      <c r="DN1291" s="10"/>
      <c r="DO1291" s="10"/>
      <c r="DP1291" s="10"/>
      <c r="DQ1291" s="10"/>
      <c r="DR1291" s="10"/>
      <c r="DS1291" s="10"/>
      <c r="DT1291" s="10"/>
      <c r="DU1291" s="10"/>
      <c r="DV1291" s="10"/>
      <c r="DW1291" s="10"/>
      <c r="DX1291" s="10"/>
      <c r="DY1291" s="10"/>
      <c r="DZ1291" s="10"/>
      <c r="EA1291" s="10"/>
      <c r="EB1291" s="10"/>
      <c r="EC1291" s="10"/>
      <c r="ED1291" s="10"/>
      <c r="EE1291" s="10"/>
      <c r="EF1291" s="10"/>
      <c r="EG1291" s="10"/>
      <c r="EH1291" s="10"/>
      <c r="EI1291" s="10"/>
      <c r="EJ1291" s="10"/>
      <c r="EK1291" s="10"/>
      <c r="EL1291" s="10"/>
      <c r="EM1291" s="10"/>
      <c r="EN1291" s="10"/>
      <c r="EO1291" s="10"/>
      <c r="EP1291" s="10"/>
      <c r="EQ1291" s="10"/>
      <c r="ER1291" s="10"/>
      <c r="ES1291" s="10"/>
      <c r="ET1291" s="10"/>
      <c r="EU1291" s="10"/>
      <c r="EV1291" s="10"/>
      <c r="EW1291" s="10"/>
      <c r="EX1291" s="10"/>
      <c r="EY1291" s="10"/>
      <c r="EZ1291" s="10"/>
      <c r="FA1291" s="10"/>
      <c r="FB1291" s="10"/>
      <c r="FC1291" s="10"/>
      <c r="FD1291" s="10"/>
      <c r="FE1291" s="10"/>
      <c r="FF1291" s="10"/>
      <c r="FG1291" s="10"/>
      <c r="FH1291" s="10"/>
      <c r="FI1291" s="10"/>
      <c r="FJ1291" s="10"/>
      <c r="FK1291" s="10"/>
      <c r="FL1291" s="10"/>
      <c r="FM1291" s="10"/>
      <c r="FN1291" s="10"/>
      <c r="FO1291" s="10"/>
      <c r="FP1291" s="10"/>
      <c r="FQ1291" s="10"/>
      <c r="FR1291" s="10"/>
      <c r="FS1291" s="10"/>
      <c r="FT1291" s="10"/>
      <c r="FU1291" s="10"/>
      <c r="FV1291" s="10"/>
      <c r="FW1291" s="10"/>
      <c r="FX1291" s="10"/>
      <c r="FY1291" s="10"/>
      <c r="FZ1291" s="10"/>
      <c r="GA1291" s="10"/>
      <c r="GB1291" s="10"/>
      <c r="GC1291" s="10"/>
      <c r="GD1291" s="10"/>
      <c r="GE1291" s="10"/>
      <c r="GF1291" s="10"/>
      <c r="GG1291" s="10"/>
      <c r="GH1291" s="10"/>
      <c r="GI1291" s="10"/>
      <c r="GJ1291" s="10"/>
      <c r="GK1291" s="10"/>
      <c r="GL1291" s="10"/>
      <c r="GM1291" s="10"/>
      <c r="GN1291" s="10"/>
      <c r="GO1291" s="10"/>
      <c r="GP1291" s="10"/>
      <c r="GQ1291" s="10"/>
      <c r="GR1291" s="10"/>
      <c r="GS1291" s="10"/>
      <c r="GT1291" s="10"/>
      <c r="GU1291" s="10"/>
      <c r="GV1291" s="10"/>
      <c r="GW1291" s="10"/>
      <c r="GX1291" s="10"/>
      <c r="GY1291" s="10"/>
      <c r="GZ1291" s="10"/>
      <c r="HA1291" s="10"/>
      <c r="HB1291" s="10"/>
      <c r="HC1291" s="10"/>
      <c r="HD1291" s="10"/>
      <c r="HE1291" s="10"/>
      <c r="HF1291" s="10"/>
      <c r="HG1291" s="10"/>
      <c r="HH1291" s="10"/>
      <c r="HI1291" s="10"/>
      <c r="HJ1291" s="10"/>
      <c r="HK1291" s="10"/>
      <c r="HL1291" s="10"/>
      <c r="HM1291" s="10"/>
      <c r="HN1291" s="10"/>
      <c r="HO1291" s="10"/>
      <c r="HP1291" s="10"/>
      <c r="HQ1291" s="10"/>
      <c r="HR1291" s="10"/>
      <c r="HS1291" s="10"/>
      <c r="HT1291" s="10"/>
      <c r="HU1291" s="10"/>
      <c r="HV1291" s="10"/>
      <c r="HW1291" s="10"/>
      <c r="HX1291" s="10"/>
      <c r="HY1291" s="10"/>
      <c r="HZ1291" s="10"/>
      <c r="IA1291" s="10"/>
      <c r="IB1291" s="10"/>
      <c r="IC1291" s="10"/>
      <c r="ID1291" s="10"/>
      <c r="IE1291" s="10"/>
      <c r="IF1291" s="10"/>
      <c r="IG1291" s="10"/>
      <c r="IH1291" s="10"/>
      <c r="II1291" s="10"/>
      <c r="IJ1291" s="10"/>
      <c r="IK1291" s="10"/>
      <c r="IL1291" s="10"/>
      <c r="IM1291" s="10"/>
      <c r="IN1291" s="10"/>
      <c r="IO1291" s="10"/>
      <c r="IP1291" s="10"/>
      <c r="IQ1291" s="10"/>
      <c r="IR1291" s="10"/>
      <c r="IS1291" s="10"/>
      <c r="IT1291" s="10"/>
      <c r="IU1291" s="10"/>
      <c r="IV1291" s="10"/>
    </row>
    <row r="1292" spans="1:256" s="15" customFormat="1" ht="13.5">
      <c r="A1292" s="30"/>
      <c r="B1292" s="782"/>
      <c r="C1292" s="621" t="s">
        <v>109</v>
      </c>
      <c r="D1292" s="622"/>
      <c r="E1292" s="622"/>
      <c r="F1292" s="622"/>
      <c r="G1292" s="622"/>
      <c r="H1292" s="622"/>
      <c r="I1292" s="622"/>
      <c r="J1292" s="622"/>
      <c r="K1292" s="622"/>
      <c r="L1292" s="622"/>
      <c r="M1292" s="622"/>
      <c r="N1292" s="622"/>
      <c r="O1292" s="622"/>
      <c r="P1292" s="622"/>
      <c r="Q1292" s="527" t="s">
        <v>356</v>
      </c>
      <c r="R1292" s="527"/>
      <c r="S1292" s="527"/>
      <c r="T1292" s="215"/>
      <c r="U1292" s="215"/>
      <c r="V1292" s="215"/>
      <c r="W1292" s="215"/>
      <c r="X1292" s="234"/>
      <c r="Y1292" s="807"/>
      <c r="Z1292" s="808"/>
      <c r="AA1292" s="809"/>
      <c r="AB1292" s="10"/>
      <c r="AC1292" s="10"/>
      <c r="AD1292" s="10"/>
      <c r="AE1292" s="10"/>
      <c r="AF1292" s="10"/>
      <c r="AG1292" s="10"/>
      <c r="AH1292" s="10"/>
      <c r="AI1292" s="10"/>
      <c r="AJ1292" s="10"/>
      <c r="AK1292" s="10"/>
      <c r="AL1292" s="10"/>
      <c r="AM1292" s="10"/>
      <c r="AN1292" s="10"/>
      <c r="AO1292" s="10"/>
      <c r="AP1292" s="10"/>
      <c r="AQ1292" s="10"/>
      <c r="AR1292" s="10"/>
      <c r="AS1292" s="10"/>
      <c r="AT1292" s="10"/>
      <c r="AU1292" s="10"/>
      <c r="AV1292" s="10"/>
      <c r="AW1292" s="10"/>
      <c r="AX1292" s="10"/>
      <c r="AY1292" s="10"/>
      <c r="AZ1292" s="10"/>
      <c r="BA1292" s="10"/>
      <c r="BB1292" s="10"/>
      <c r="BC1292" s="10"/>
      <c r="BD1292" s="10"/>
      <c r="BE1292" s="10"/>
      <c r="BF1292" s="10"/>
      <c r="BG1292" s="10"/>
      <c r="BH1292" s="10"/>
      <c r="BI1292" s="10"/>
      <c r="BJ1292" s="10"/>
      <c r="BK1292" s="10"/>
      <c r="BL1292" s="10"/>
      <c r="BM1292" s="10"/>
      <c r="BN1292" s="10"/>
      <c r="BO1292" s="10"/>
      <c r="BP1292" s="10"/>
      <c r="BQ1292" s="10"/>
      <c r="BR1292" s="10"/>
      <c r="BS1292" s="10"/>
      <c r="BT1292" s="10"/>
      <c r="BU1292" s="10"/>
      <c r="BV1292" s="10"/>
      <c r="BW1292" s="10"/>
      <c r="BX1292" s="10"/>
      <c r="BY1292" s="10"/>
      <c r="BZ1292" s="10"/>
      <c r="CA1292" s="10"/>
      <c r="CB1292" s="10"/>
      <c r="CC1292" s="10"/>
      <c r="CD1292" s="10"/>
      <c r="CE1292" s="10"/>
      <c r="CF1292" s="10"/>
      <c r="CG1292" s="10"/>
      <c r="CH1292" s="10"/>
      <c r="CI1292" s="10"/>
      <c r="CJ1292" s="10"/>
      <c r="CK1292" s="10"/>
      <c r="CL1292" s="10"/>
      <c r="CM1292" s="10"/>
      <c r="CN1292" s="10"/>
      <c r="CO1292" s="10"/>
      <c r="CP1292" s="10"/>
      <c r="CQ1292" s="10"/>
      <c r="CR1292" s="10"/>
      <c r="CS1292" s="10"/>
      <c r="CT1292" s="10"/>
      <c r="CU1292" s="10"/>
      <c r="CV1292" s="10"/>
      <c r="CW1292" s="10"/>
      <c r="CX1292" s="10"/>
      <c r="CY1292" s="10"/>
      <c r="CZ1292" s="10"/>
      <c r="DA1292" s="10"/>
      <c r="DB1292" s="10"/>
      <c r="DC1292" s="10"/>
      <c r="DD1292" s="10"/>
      <c r="DE1292" s="10"/>
      <c r="DF1292" s="10"/>
      <c r="DG1292" s="10"/>
      <c r="DH1292" s="10"/>
      <c r="DI1292" s="10"/>
      <c r="DJ1292" s="10"/>
      <c r="DK1292" s="10"/>
      <c r="DL1292" s="10"/>
      <c r="DM1292" s="10"/>
      <c r="DN1292" s="10"/>
      <c r="DO1292" s="10"/>
      <c r="DP1292" s="10"/>
      <c r="DQ1292" s="10"/>
      <c r="DR1292" s="10"/>
      <c r="DS1292" s="10"/>
      <c r="DT1292" s="10"/>
      <c r="DU1292" s="10"/>
      <c r="DV1292" s="10"/>
      <c r="DW1292" s="10"/>
      <c r="DX1292" s="10"/>
      <c r="DY1292" s="10"/>
      <c r="DZ1292" s="10"/>
      <c r="EA1292" s="10"/>
      <c r="EB1292" s="10"/>
      <c r="EC1292" s="10"/>
      <c r="ED1292" s="10"/>
      <c r="EE1292" s="10"/>
      <c r="EF1292" s="10"/>
      <c r="EG1292" s="10"/>
      <c r="EH1292" s="10"/>
      <c r="EI1292" s="10"/>
      <c r="EJ1292" s="10"/>
      <c r="EK1292" s="10"/>
      <c r="EL1292" s="10"/>
      <c r="EM1292" s="10"/>
      <c r="EN1292" s="10"/>
      <c r="EO1292" s="10"/>
      <c r="EP1292" s="10"/>
      <c r="EQ1292" s="10"/>
      <c r="ER1292" s="10"/>
      <c r="ES1292" s="10"/>
      <c r="ET1292" s="10"/>
      <c r="EU1292" s="10"/>
      <c r="EV1292" s="10"/>
      <c r="EW1292" s="10"/>
      <c r="EX1292" s="10"/>
      <c r="EY1292" s="10"/>
      <c r="EZ1292" s="10"/>
      <c r="FA1292" s="10"/>
      <c r="FB1292" s="10"/>
      <c r="FC1292" s="10"/>
      <c r="FD1292" s="10"/>
      <c r="FE1292" s="10"/>
      <c r="FF1292" s="10"/>
      <c r="FG1292" s="10"/>
      <c r="FH1292" s="10"/>
      <c r="FI1292" s="10"/>
      <c r="FJ1292" s="10"/>
      <c r="FK1292" s="10"/>
      <c r="FL1292" s="10"/>
      <c r="FM1292" s="10"/>
      <c r="FN1292" s="10"/>
      <c r="FO1292" s="10"/>
      <c r="FP1292" s="10"/>
      <c r="FQ1292" s="10"/>
      <c r="FR1292" s="10"/>
      <c r="FS1292" s="10"/>
      <c r="FT1292" s="10"/>
      <c r="FU1292" s="10"/>
      <c r="FV1292" s="10"/>
      <c r="FW1292" s="10"/>
      <c r="FX1292" s="10"/>
      <c r="FY1292" s="10"/>
      <c r="FZ1292" s="10"/>
      <c r="GA1292" s="10"/>
      <c r="GB1292" s="10"/>
      <c r="GC1292" s="10"/>
      <c r="GD1292" s="10"/>
      <c r="GE1292" s="10"/>
      <c r="GF1292" s="10"/>
      <c r="GG1292" s="10"/>
      <c r="GH1292" s="10"/>
      <c r="GI1292" s="10"/>
      <c r="GJ1292" s="10"/>
      <c r="GK1292" s="10"/>
      <c r="GL1292" s="10"/>
      <c r="GM1292" s="10"/>
      <c r="GN1292" s="10"/>
      <c r="GO1292" s="10"/>
      <c r="GP1292" s="10"/>
      <c r="GQ1292" s="10"/>
      <c r="GR1292" s="10"/>
      <c r="GS1292" s="10"/>
      <c r="GT1292" s="10"/>
      <c r="GU1292" s="10"/>
      <c r="GV1292" s="10"/>
      <c r="GW1292" s="10"/>
      <c r="GX1292" s="10"/>
      <c r="GY1292" s="10"/>
      <c r="GZ1292" s="10"/>
      <c r="HA1292" s="10"/>
      <c r="HB1292" s="10"/>
      <c r="HC1292" s="10"/>
      <c r="HD1292" s="10"/>
      <c r="HE1292" s="10"/>
      <c r="HF1292" s="10"/>
      <c r="HG1292" s="10"/>
      <c r="HH1292" s="10"/>
      <c r="HI1292" s="10"/>
      <c r="HJ1292" s="10"/>
      <c r="HK1292" s="10"/>
      <c r="HL1292" s="10"/>
      <c r="HM1292" s="10"/>
      <c r="HN1292" s="10"/>
      <c r="HO1292" s="10"/>
      <c r="HP1292" s="10"/>
      <c r="HQ1292" s="10"/>
      <c r="HR1292" s="10"/>
      <c r="HS1292" s="10"/>
      <c r="HT1292" s="10"/>
      <c r="HU1292" s="10"/>
      <c r="HV1292" s="10"/>
      <c r="HW1292" s="10"/>
      <c r="HX1292" s="10"/>
      <c r="HY1292" s="10"/>
      <c r="HZ1292" s="10"/>
      <c r="IA1292" s="10"/>
      <c r="IB1292" s="10"/>
      <c r="IC1292" s="10"/>
      <c r="ID1292" s="10"/>
      <c r="IE1292" s="10"/>
      <c r="IF1292" s="10"/>
      <c r="IG1292" s="10"/>
      <c r="IH1292" s="10"/>
      <c r="II1292" s="10"/>
      <c r="IJ1292" s="10"/>
      <c r="IK1292" s="10"/>
      <c r="IL1292" s="10"/>
      <c r="IM1292" s="10"/>
      <c r="IN1292" s="10"/>
      <c r="IO1292" s="10"/>
      <c r="IP1292" s="10"/>
      <c r="IQ1292" s="10"/>
      <c r="IR1292" s="10"/>
      <c r="IS1292" s="10"/>
      <c r="IT1292" s="10"/>
      <c r="IU1292" s="10"/>
      <c r="IV1292" s="10"/>
    </row>
    <row r="1293" spans="1:256" s="15" customFormat="1" ht="13.5">
      <c r="A1293" s="30"/>
      <c r="B1293" s="767"/>
      <c r="C1293" s="623" t="s">
        <v>357</v>
      </c>
      <c r="D1293" s="624"/>
      <c r="E1293" s="624"/>
      <c r="F1293" s="624"/>
      <c r="G1293" s="624"/>
      <c r="H1293" s="624"/>
      <c r="I1293" s="624"/>
      <c r="J1293" s="624"/>
      <c r="K1293" s="624"/>
      <c r="L1293" s="624"/>
      <c r="M1293" s="624"/>
      <c r="N1293" s="624"/>
      <c r="O1293" s="624"/>
      <c r="P1293" s="624"/>
      <c r="Q1293" s="803"/>
      <c r="R1293" s="803"/>
      <c r="S1293" s="803"/>
      <c r="T1293" s="216"/>
      <c r="U1293" s="216"/>
      <c r="V1293" s="216"/>
      <c r="W1293" s="216"/>
      <c r="X1293" s="235"/>
      <c r="Y1293" s="547"/>
      <c r="Z1293" s="548"/>
      <c r="AA1293" s="549"/>
      <c r="AB1293" s="10"/>
      <c r="AC1293" s="10"/>
      <c r="AD1293" s="10"/>
      <c r="AE1293" s="10"/>
      <c r="AF1293" s="10"/>
      <c r="AG1293" s="10"/>
      <c r="AH1293" s="10"/>
      <c r="AI1293" s="10"/>
      <c r="AJ1293" s="10"/>
      <c r="AK1293" s="10"/>
      <c r="AL1293" s="10"/>
      <c r="AM1293" s="10"/>
      <c r="AN1293" s="10"/>
      <c r="AO1293" s="10"/>
      <c r="AP1293" s="10"/>
      <c r="AQ1293" s="10"/>
      <c r="AR1293" s="10"/>
      <c r="AS1293" s="10"/>
      <c r="AT1293" s="10"/>
      <c r="AU1293" s="10"/>
      <c r="AV1293" s="10"/>
      <c r="AW1293" s="10"/>
      <c r="AX1293" s="10"/>
      <c r="AY1293" s="10"/>
      <c r="AZ1293" s="10"/>
      <c r="BA1293" s="10"/>
      <c r="BB1293" s="10"/>
      <c r="BC1293" s="10"/>
      <c r="BD1293" s="10"/>
      <c r="BE1293" s="10"/>
      <c r="BF1293" s="10"/>
      <c r="BG1293" s="10"/>
      <c r="BH1293" s="10"/>
      <c r="BI1293" s="10"/>
      <c r="BJ1293" s="10"/>
      <c r="BK1293" s="10"/>
      <c r="BL1293" s="10"/>
      <c r="BM1293" s="10"/>
      <c r="BN1293" s="10"/>
      <c r="BO1293" s="10"/>
      <c r="BP1293" s="10"/>
      <c r="BQ1293" s="10"/>
      <c r="BR1293" s="10"/>
      <c r="BS1293" s="10"/>
      <c r="BT1293" s="10"/>
      <c r="BU1293" s="10"/>
      <c r="BV1293" s="10"/>
      <c r="BW1293" s="10"/>
      <c r="BX1293" s="10"/>
      <c r="BY1293" s="10"/>
      <c r="BZ1293" s="10"/>
      <c r="CA1293" s="10"/>
      <c r="CB1293" s="10"/>
      <c r="CC1293" s="10"/>
      <c r="CD1293" s="10"/>
      <c r="CE1293" s="10"/>
      <c r="CF1293" s="10"/>
      <c r="CG1293" s="10"/>
      <c r="CH1293" s="10"/>
      <c r="CI1293" s="10"/>
      <c r="CJ1293" s="10"/>
      <c r="CK1293" s="10"/>
      <c r="CL1293" s="10"/>
      <c r="CM1293" s="10"/>
      <c r="CN1293" s="10"/>
      <c r="CO1293" s="10"/>
      <c r="CP1293" s="10"/>
      <c r="CQ1293" s="10"/>
      <c r="CR1293" s="10"/>
      <c r="CS1293" s="10"/>
      <c r="CT1293" s="10"/>
      <c r="CU1293" s="10"/>
      <c r="CV1293" s="10"/>
      <c r="CW1293" s="10"/>
      <c r="CX1293" s="10"/>
      <c r="CY1293" s="10"/>
      <c r="CZ1293" s="10"/>
      <c r="DA1293" s="10"/>
      <c r="DB1293" s="10"/>
      <c r="DC1293" s="10"/>
      <c r="DD1293" s="10"/>
      <c r="DE1293" s="10"/>
      <c r="DF1293" s="10"/>
      <c r="DG1293" s="10"/>
      <c r="DH1293" s="10"/>
      <c r="DI1293" s="10"/>
      <c r="DJ1293" s="10"/>
      <c r="DK1293" s="10"/>
      <c r="DL1293" s="10"/>
      <c r="DM1293" s="10"/>
      <c r="DN1293" s="10"/>
      <c r="DO1293" s="10"/>
      <c r="DP1293" s="10"/>
      <c r="DQ1293" s="10"/>
      <c r="DR1293" s="10"/>
      <c r="DS1293" s="10"/>
      <c r="DT1293" s="10"/>
      <c r="DU1293" s="10"/>
      <c r="DV1293" s="10"/>
      <c r="DW1293" s="10"/>
      <c r="DX1293" s="10"/>
      <c r="DY1293" s="10"/>
      <c r="DZ1293" s="10"/>
      <c r="EA1293" s="10"/>
      <c r="EB1293" s="10"/>
      <c r="EC1293" s="10"/>
      <c r="ED1293" s="10"/>
      <c r="EE1293" s="10"/>
      <c r="EF1293" s="10"/>
      <c r="EG1293" s="10"/>
      <c r="EH1293" s="10"/>
      <c r="EI1293" s="10"/>
      <c r="EJ1293" s="10"/>
      <c r="EK1293" s="10"/>
      <c r="EL1293" s="10"/>
      <c r="EM1293" s="10"/>
      <c r="EN1293" s="10"/>
      <c r="EO1293" s="10"/>
      <c r="EP1293" s="10"/>
      <c r="EQ1293" s="10"/>
      <c r="ER1293" s="10"/>
      <c r="ES1293" s="10"/>
      <c r="ET1293" s="10"/>
      <c r="EU1293" s="10"/>
      <c r="EV1293" s="10"/>
      <c r="EW1293" s="10"/>
      <c r="EX1293" s="10"/>
      <c r="EY1293" s="10"/>
      <c r="EZ1293" s="10"/>
      <c r="FA1293" s="10"/>
      <c r="FB1293" s="10"/>
      <c r="FC1293" s="10"/>
      <c r="FD1293" s="10"/>
      <c r="FE1293" s="10"/>
      <c r="FF1293" s="10"/>
      <c r="FG1293" s="10"/>
      <c r="FH1293" s="10"/>
      <c r="FI1293" s="10"/>
      <c r="FJ1293" s="10"/>
      <c r="FK1293" s="10"/>
      <c r="FL1293" s="10"/>
      <c r="FM1293" s="10"/>
      <c r="FN1293" s="10"/>
      <c r="FO1293" s="10"/>
      <c r="FP1293" s="10"/>
      <c r="FQ1293" s="10"/>
      <c r="FR1293" s="10"/>
      <c r="FS1293" s="10"/>
      <c r="FT1293" s="10"/>
      <c r="FU1293" s="10"/>
      <c r="FV1293" s="10"/>
      <c r="FW1293" s="10"/>
      <c r="FX1293" s="10"/>
      <c r="FY1293" s="10"/>
      <c r="FZ1293" s="10"/>
      <c r="GA1293" s="10"/>
      <c r="GB1293" s="10"/>
      <c r="GC1293" s="10"/>
      <c r="GD1293" s="10"/>
      <c r="GE1293" s="10"/>
      <c r="GF1293" s="10"/>
      <c r="GG1293" s="10"/>
      <c r="GH1293" s="10"/>
      <c r="GI1293" s="10"/>
      <c r="GJ1293" s="10"/>
      <c r="GK1293" s="10"/>
      <c r="GL1293" s="10"/>
      <c r="GM1293" s="10"/>
      <c r="GN1293" s="10"/>
      <c r="GO1293" s="10"/>
      <c r="GP1293" s="10"/>
      <c r="GQ1293" s="10"/>
      <c r="GR1293" s="10"/>
      <c r="GS1293" s="10"/>
      <c r="GT1293" s="10"/>
      <c r="GU1293" s="10"/>
      <c r="GV1293" s="10"/>
      <c r="GW1293" s="10"/>
      <c r="GX1293" s="10"/>
      <c r="GY1293" s="10"/>
      <c r="GZ1293" s="10"/>
      <c r="HA1293" s="10"/>
      <c r="HB1293" s="10"/>
      <c r="HC1293" s="10"/>
      <c r="HD1293" s="10"/>
      <c r="HE1293" s="10"/>
      <c r="HF1293" s="10"/>
      <c r="HG1293" s="10"/>
      <c r="HH1293" s="10"/>
      <c r="HI1293" s="10"/>
      <c r="HJ1293" s="10"/>
      <c r="HK1293" s="10"/>
      <c r="HL1293" s="10"/>
      <c r="HM1293" s="10"/>
      <c r="HN1293" s="10"/>
      <c r="HO1293" s="10"/>
      <c r="HP1293" s="10"/>
      <c r="HQ1293" s="10"/>
      <c r="HR1293" s="10"/>
      <c r="HS1293" s="10"/>
      <c r="HT1293" s="10"/>
      <c r="HU1293" s="10"/>
      <c r="HV1293" s="10"/>
      <c r="HW1293" s="10"/>
      <c r="HX1293" s="10"/>
      <c r="HY1293" s="10"/>
      <c r="HZ1293" s="10"/>
      <c r="IA1293" s="10"/>
      <c r="IB1293" s="10"/>
      <c r="IC1293" s="10"/>
      <c r="ID1293" s="10"/>
      <c r="IE1293" s="10"/>
      <c r="IF1293" s="10"/>
      <c r="IG1293" s="10"/>
      <c r="IH1293" s="10"/>
      <c r="II1293" s="10"/>
      <c r="IJ1293" s="10"/>
      <c r="IK1293" s="10"/>
      <c r="IL1293" s="10"/>
      <c r="IM1293" s="10"/>
      <c r="IN1293" s="10"/>
      <c r="IO1293" s="10"/>
      <c r="IP1293" s="10"/>
      <c r="IQ1293" s="10"/>
      <c r="IR1293" s="10"/>
      <c r="IS1293" s="10"/>
      <c r="IT1293" s="10"/>
      <c r="IU1293" s="10"/>
      <c r="IV1293" s="10"/>
    </row>
    <row r="1294" spans="1:256" s="15" customFormat="1" ht="12.75">
      <c r="A1294" s="30"/>
      <c r="B1294" s="30"/>
      <c r="C1294" s="903" t="s">
        <v>358</v>
      </c>
      <c r="D1294" s="903"/>
      <c r="E1294" s="903"/>
      <c r="F1294" s="903"/>
      <c r="G1294" s="903"/>
      <c r="H1294" s="903"/>
      <c r="I1294" s="903"/>
      <c r="J1294" s="903"/>
      <c r="K1294" s="903"/>
      <c r="L1294" s="903"/>
      <c r="M1294" s="903"/>
      <c r="N1294" s="903"/>
      <c r="O1294" s="903"/>
      <c r="P1294" s="903"/>
      <c r="Q1294" s="903"/>
      <c r="R1294" s="903"/>
      <c r="S1294" s="903"/>
      <c r="T1294" s="903"/>
      <c r="U1294" s="903"/>
      <c r="V1294" s="903"/>
      <c r="W1294" s="903"/>
      <c r="X1294" s="903"/>
      <c r="Y1294" s="903"/>
      <c r="Z1294" s="903"/>
      <c r="AA1294" s="903"/>
      <c r="AB1294" s="10"/>
      <c r="AC1294" s="10"/>
      <c r="AD1294" s="10"/>
      <c r="AE1294" s="10"/>
      <c r="AF1294" s="10"/>
      <c r="AG1294" s="10"/>
      <c r="AH1294" s="10"/>
      <c r="AI1294" s="10"/>
      <c r="AJ1294" s="10"/>
      <c r="AK1294" s="10"/>
      <c r="AL1294" s="10"/>
      <c r="AM1294" s="10"/>
      <c r="AN1294" s="10"/>
      <c r="AO1294" s="10"/>
      <c r="AP1294" s="10"/>
      <c r="AQ1294" s="10"/>
      <c r="AR1294" s="10"/>
      <c r="AS1294" s="10"/>
      <c r="AT1294" s="10"/>
      <c r="AU1294" s="10"/>
      <c r="AV1294" s="10"/>
      <c r="AW1294" s="10"/>
      <c r="AX1294" s="10"/>
      <c r="AY1294" s="10"/>
      <c r="AZ1294" s="10"/>
      <c r="BA1294" s="10"/>
      <c r="BB1294" s="10"/>
      <c r="BC1294" s="10"/>
      <c r="BD1294" s="10"/>
      <c r="BE1294" s="10"/>
      <c r="BF1294" s="10"/>
      <c r="BG1294" s="10"/>
      <c r="BH1294" s="10"/>
      <c r="BI1294" s="10"/>
      <c r="BJ1294" s="10"/>
      <c r="BK1294" s="10"/>
      <c r="BL1294" s="10"/>
      <c r="BM1294" s="10"/>
      <c r="BN1294" s="10"/>
      <c r="BO1294" s="10"/>
      <c r="BP1294" s="10"/>
      <c r="BQ1294" s="10"/>
      <c r="BR1294" s="10"/>
      <c r="BS1294" s="10"/>
      <c r="BT1294" s="10"/>
      <c r="BU1294" s="10"/>
      <c r="BV1294" s="10"/>
      <c r="BW1294" s="10"/>
      <c r="BX1294" s="10"/>
      <c r="BY1294" s="10"/>
      <c r="BZ1294" s="10"/>
      <c r="CA1294" s="10"/>
      <c r="CB1294" s="10"/>
      <c r="CC1294" s="10"/>
      <c r="CD1294" s="10"/>
      <c r="CE1294" s="10"/>
      <c r="CF1294" s="10"/>
      <c r="CG1294" s="10"/>
      <c r="CH1294" s="10"/>
      <c r="CI1294" s="10"/>
      <c r="CJ1294" s="10"/>
      <c r="CK1294" s="10"/>
      <c r="CL1294" s="10"/>
      <c r="CM1294" s="10"/>
      <c r="CN1294" s="10"/>
      <c r="CO1294" s="10"/>
      <c r="CP1294" s="10"/>
      <c r="CQ1294" s="10"/>
      <c r="CR1294" s="10"/>
      <c r="CS1294" s="10"/>
      <c r="CT1294" s="10"/>
      <c r="CU1294" s="10"/>
      <c r="CV1294" s="10"/>
      <c r="CW1294" s="10"/>
      <c r="CX1294" s="10"/>
      <c r="CY1294" s="10"/>
      <c r="CZ1294" s="10"/>
      <c r="DA1294" s="10"/>
      <c r="DB1294" s="10"/>
      <c r="DC1294" s="10"/>
      <c r="DD1294" s="10"/>
      <c r="DE1294" s="10"/>
      <c r="DF1294" s="10"/>
      <c r="DG1294" s="10"/>
      <c r="DH1294" s="10"/>
      <c r="DI1294" s="10"/>
      <c r="DJ1294" s="10"/>
      <c r="DK1294" s="10"/>
      <c r="DL1294" s="10"/>
      <c r="DM1294" s="10"/>
      <c r="DN1294" s="10"/>
      <c r="DO1294" s="10"/>
      <c r="DP1294" s="10"/>
      <c r="DQ1294" s="10"/>
      <c r="DR1294" s="10"/>
      <c r="DS1294" s="10"/>
      <c r="DT1294" s="10"/>
      <c r="DU1294" s="10"/>
      <c r="DV1294" s="10"/>
      <c r="DW1294" s="10"/>
      <c r="DX1294" s="10"/>
      <c r="DY1294" s="10"/>
      <c r="DZ1294" s="10"/>
      <c r="EA1294" s="10"/>
      <c r="EB1294" s="10"/>
      <c r="EC1294" s="10"/>
      <c r="ED1294" s="10"/>
      <c r="EE1294" s="10"/>
      <c r="EF1294" s="10"/>
      <c r="EG1294" s="10"/>
      <c r="EH1294" s="10"/>
      <c r="EI1294" s="10"/>
      <c r="EJ1294" s="10"/>
      <c r="EK1294" s="10"/>
      <c r="EL1294" s="10"/>
      <c r="EM1294" s="10"/>
      <c r="EN1294" s="10"/>
      <c r="EO1294" s="10"/>
      <c r="EP1294" s="10"/>
      <c r="EQ1294" s="10"/>
      <c r="ER1294" s="10"/>
      <c r="ES1294" s="10"/>
      <c r="ET1294" s="10"/>
      <c r="EU1294" s="10"/>
      <c r="EV1294" s="10"/>
      <c r="EW1294" s="10"/>
      <c r="EX1294" s="10"/>
      <c r="EY1294" s="10"/>
      <c r="EZ1294" s="10"/>
      <c r="FA1294" s="10"/>
      <c r="FB1294" s="10"/>
      <c r="FC1294" s="10"/>
      <c r="FD1294" s="10"/>
      <c r="FE1294" s="10"/>
      <c r="FF1294" s="10"/>
      <c r="FG1294" s="10"/>
      <c r="FH1294" s="10"/>
      <c r="FI1294" s="10"/>
      <c r="FJ1294" s="10"/>
      <c r="FK1294" s="10"/>
      <c r="FL1294" s="10"/>
      <c r="FM1294" s="10"/>
      <c r="FN1294" s="10"/>
      <c r="FO1294" s="10"/>
      <c r="FP1294" s="10"/>
      <c r="FQ1294" s="10"/>
      <c r="FR1294" s="10"/>
      <c r="FS1294" s="10"/>
      <c r="FT1294" s="10"/>
      <c r="FU1294" s="10"/>
      <c r="FV1294" s="10"/>
      <c r="FW1294" s="10"/>
      <c r="FX1294" s="10"/>
      <c r="FY1294" s="10"/>
      <c r="FZ1294" s="10"/>
      <c r="GA1294" s="10"/>
      <c r="GB1294" s="10"/>
      <c r="GC1294" s="10"/>
      <c r="GD1294" s="10"/>
      <c r="GE1294" s="10"/>
      <c r="GF1294" s="10"/>
      <c r="GG1294" s="10"/>
      <c r="GH1294" s="10"/>
      <c r="GI1294" s="10"/>
      <c r="GJ1294" s="10"/>
      <c r="GK1294" s="10"/>
      <c r="GL1294" s="10"/>
      <c r="GM1294" s="10"/>
      <c r="GN1294" s="10"/>
      <c r="GO1294" s="10"/>
      <c r="GP1294" s="10"/>
      <c r="GQ1294" s="10"/>
      <c r="GR1294" s="10"/>
      <c r="GS1294" s="10"/>
      <c r="GT1294" s="10"/>
      <c r="GU1294" s="10"/>
      <c r="GV1294" s="10"/>
      <c r="GW1294" s="10"/>
      <c r="GX1294" s="10"/>
      <c r="GY1294" s="10"/>
      <c r="GZ1294" s="10"/>
      <c r="HA1294" s="10"/>
      <c r="HB1294" s="10"/>
      <c r="HC1294" s="10"/>
      <c r="HD1294" s="10"/>
      <c r="HE1294" s="10"/>
      <c r="HF1294" s="10"/>
      <c r="HG1294" s="10"/>
      <c r="HH1294" s="10"/>
      <c r="HI1294" s="10"/>
      <c r="HJ1294" s="10"/>
      <c r="HK1294" s="10"/>
      <c r="HL1294" s="10"/>
      <c r="HM1294" s="10"/>
      <c r="HN1294" s="10"/>
      <c r="HO1294" s="10"/>
      <c r="HP1294" s="10"/>
      <c r="HQ1294" s="10"/>
      <c r="HR1294" s="10"/>
      <c r="HS1294" s="10"/>
      <c r="HT1294" s="10"/>
      <c r="HU1294" s="10"/>
      <c r="HV1294" s="10"/>
      <c r="HW1294" s="10"/>
      <c r="HX1294" s="10"/>
      <c r="HY1294" s="10"/>
      <c r="HZ1294" s="10"/>
      <c r="IA1294" s="10"/>
      <c r="IB1294" s="10"/>
      <c r="IC1294" s="10"/>
      <c r="ID1294" s="10"/>
      <c r="IE1294" s="10"/>
      <c r="IF1294" s="10"/>
      <c r="IG1294" s="10"/>
      <c r="IH1294" s="10"/>
      <c r="II1294" s="10"/>
      <c r="IJ1294" s="10"/>
      <c r="IK1294" s="10"/>
      <c r="IL1294" s="10"/>
      <c r="IM1294" s="10"/>
      <c r="IN1294" s="10"/>
      <c r="IO1294" s="10"/>
      <c r="IP1294" s="10"/>
      <c r="IQ1294" s="10"/>
      <c r="IR1294" s="10"/>
      <c r="IS1294" s="10"/>
      <c r="IT1294" s="10"/>
      <c r="IU1294" s="10"/>
      <c r="IV1294" s="10"/>
    </row>
    <row r="1295" spans="1:256" s="15" customFormat="1" ht="12.75">
      <c r="A1295" s="30"/>
      <c r="B1295" s="30"/>
      <c r="C1295" s="904"/>
      <c r="D1295" s="904"/>
      <c r="E1295" s="904"/>
      <c r="F1295" s="904"/>
      <c r="G1295" s="904"/>
      <c r="H1295" s="904"/>
      <c r="I1295" s="904"/>
      <c r="J1295" s="904"/>
      <c r="K1295" s="904"/>
      <c r="L1295" s="904"/>
      <c r="M1295" s="904"/>
      <c r="N1295" s="904"/>
      <c r="O1295" s="904"/>
      <c r="P1295" s="904"/>
      <c r="Q1295" s="904"/>
      <c r="R1295" s="904"/>
      <c r="S1295" s="904"/>
      <c r="T1295" s="904"/>
      <c r="U1295" s="904"/>
      <c r="V1295" s="904"/>
      <c r="W1295" s="904"/>
      <c r="X1295" s="904"/>
      <c r="Y1295" s="904"/>
      <c r="Z1295" s="904"/>
      <c r="AA1295" s="904"/>
      <c r="AB1295" s="10"/>
      <c r="AC1295" s="10"/>
      <c r="AD1295" s="10"/>
      <c r="AE1295" s="10"/>
      <c r="AF1295" s="10"/>
      <c r="AG1295" s="10"/>
      <c r="AH1295" s="10"/>
      <c r="AI1295" s="10"/>
      <c r="AJ1295" s="10"/>
      <c r="AK1295" s="10"/>
      <c r="AL1295" s="10"/>
      <c r="AM1295" s="10"/>
      <c r="AN1295" s="10"/>
      <c r="AO1295" s="10"/>
      <c r="AP1295" s="10"/>
      <c r="AQ1295" s="10"/>
      <c r="AR1295" s="10"/>
      <c r="AS1295" s="10"/>
      <c r="AT1295" s="10"/>
      <c r="AU1295" s="10"/>
      <c r="AV1295" s="10"/>
      <c r="AW1295" s="10"/>
      <c r="AX1295" s="10"/>
      <c r="AY1295" s="10"/>
      <c r="AZ1295" s="10"/>
      <c r="BA1295" s="10"/>
      <c r="BB1295" s="10"/>
      <c r="BC1295" s="10"/>
      <c r="BD1295" s="10"/>
      <c r="BE1295" s="10"/>
      <c r="BF1295" s="10"/>
      <c r="BG1295" s="10"/>
      <c r="BH1295" s="10"/>
      <c r="BI1295" s="10"/>
      <c r="BJ1295" s="10"/>
      <c r="BK1295" s="10"/>
      <c r="BL1295" s="10"/>
      <c r="BM1295" s="10"/>
      <c r="BN1295" s="10"/>
      <c r="BO1295" s="10"/>
      <c r="BP1295" s="10"/>
      <c r="BQ1295" s="10"/>
      <c r="BR1295" s="10"/>
      <c r="BS1295" s="10"/>
      <c r="BT1295" s="10"/>
      <c r="BU1295" s="10"/>
      <c r="BV1295" s="10"/>
      <c r="BW1295" s="10"/>
      <c r="BX1295" s="10"/>
      <c r="BY1295" s="10"/>
      <c r="BZ1295" s="10"/>
      <c r="CA1295" s="10"/>
      <c r="CB1295" s="10"/>
      <c r="CC1295" s="10"/>
      <c r="CD1295" s="10"/>
      <c r="CE1295" s="10"/>
      <c r="CF1295" s="10"/>
      <c r="CG1295" s="10"/>
      <c r="CH1295" s="10"/>
      <c r="CI1295" s="10"/>
      <c r="CJ1295" s="10"/>
      <c r="CK1295" s="10"/>
      <c r="CL1295" s="10"/>
      <c r="CM1295" s="10"/>
      <c r="CN1295" s="10"/>
      <c r="CO1295" s="10"/>
      <c r="CP1295" s="10"/>
      <c r="CQ1295" s="10"/>
      <c r="CR1295" s="10"/>
      <c r="CS1295" s="10"/>
      <c r="CT1295" s="10"/>
      <c r="CU1295" s="10"/>
      <c r="CV1295" s="10"/>
      <c r="CW1295" s="10"/>
      <c r="CX1295" s="10"/>
      <c r="CY1295" s="10"/>
      <c r="CZ1295" s="10"/>
      <c r="DA1295" s="10"/>
      <c r="DB1295" s="10"/>
      <c r="DC1295" s="10"/>
      <c r="DD1295" s="10"/>
      <c r="DE1295" s="10"/>
      <c r="DF1295" s="10"/>
      <c r="DG1295" s="10"/>
      <c r="DH1295" s="10"/>
      <c r="DI1295" s="10"/>
      <c r="DJ1295" s="10"/>
      <c r="DK1295" s="10"/>
      <c r="DL1295" s="10"/>
      <c r="DM1295" s="10"/>
      <c r="DN1295" s="10"/>
      <c r="DO1295" s="10"/>
      <c r="DP1295" s="10"/>
      <c r="DQ1295" s="10"/>
      <c r="DR1295" s="10"/>
      <c r="DS1295" s="10"/>
      <c r="DT1295" s="10"/>
      <c r="DU1295" s="10"/>
      <c r="DV1295" s="10"/>
      <c r="DW1295" s="10"/>
      <c r="DX1295" s="10"/>
      <c r="DY1295" s="10"/>
      <c r="DZ1295" s="10"/>
      <c r="EA1295" s="10"/>
      <c r="EB1295" s="10"/>
      <c r="EC1295" s="10"/>
      <c r="ED1295" s="10"/>
      <c r="EE1295" s="10"/>
      <c r="EF1295" s="10"/>
      <c r="EG1295" s="10"/>
      <c r="EH1295" s="10"/>
      <c r="EI1295" s="10"/>
      <c r="EJ1295" s="10"/>
      <c r="EK1295" s="10"/>
      <c r="EL1295" s="10"/>
      <c r="EM1295" s="10"/>
      <c r="EN1295" s="10"/>
      <c r="EO1295" s="10"/>
      <c r="EP1295" s="10"/>
      <c r="EQ1295" s="10"/>
      <c r="ER1295" s="10"/>
      <c r="ES1295" s="10"/>
      <c r="ET1295" s="10"/>
      <c r="EU1295" s="10"/>
      <c r="EV1295" s="10"/>
      <c r="EW1295" s="10"/>
      <c r="EX1295" s="10"/>
      <c r="EY1295" s="10"/>
      <c r="EZ1295" s="10"/>
      <c r="FA1295" s="10"/>
      <c r="FB1295" s="10"/>
      <c r="FC1295" s="10"/>
      <c r="FD1295" s="10"/>
      <c r="FE1295" s="10"/>
      <c r="FF1295" s="10"/>
      <c r="FG1295" s="10"/>
      <c r="FH1295" s="10"/>
      <c r="FI1295" s="10"/>
      <c r="FJ1295" s="10"/>
      <c r="FK1295" s="10"/>
      <c r="FL1295" s="10"/>
      <c r="FM1295" s="10"/>
      <c r="FN1295" s="10"/>
      <c r="FO1295" s="10"/>
      <c r="FP1295" s="10"/>
      <c r="FQ1295" s="10"/>
      <c r="FR1295" s="10"/>
      <c r="FS1295" s="10"/>
      <c r="FT1295" s="10"/>
      <c r="FU1295" s="10"/>
      <c r="FV1295" s="10"/>
      <c r="FW1295" s="10"/>
      <c r="FX1295" s="10"/>
      <c r="FY1295" s="10"/>
      <c r="FZ1295" s="10"/>
      <c r="GA1295" s="10"/>
      <c r="GB1295" s="10"/>
      <c r="GC1295" s="10"/>
      <c r="GD1295" s="10"/>
      <c r="GE1295" s="10"/>
      <c r="GF1295" s="10"/>
      <c r="GG1295" s="10"/>
      <c r="GH1295" s="10"/>
      <c r="GI1295" s="10"/>
      <c r="GJ1295" s="10"/>
      <c r="GK1295" s="10"/>
      <c r="GL1295" s="10"/>
      <c r="GM1295" s="10"/>
      <c r="GN1295" s="10"/>
      <c r="GO1295" s="10"/>
      <c r="GP1295" s="10"/>
      <c r="GQ1295" s="10"/>
      <c r="GR1295" s="10"/>
      <c r="GS1295" s="10"/>
      <c r="GT1295" s="10"/>
      <c r="GU1295" s="10"/>
      <c r="GV1295" s="10"/>
      <c r="GW1295" s="10"/>
      <c r="GX1295" s="10"/>
      <c r="GY1295" s="10"/>
      <c r="GZ1295" s="10"/>
      <c r="HA1295" s="10"/>
      <c r="HB1295" s="10"/>
      <c r="HC1295" s="10"/>
      <c r="HD1295" s="10"/>
      <c r="HE1295" s="10"/>
      <c r="HF1295" s="10"/>
      <c r="HG1295" s="10"/>
      <c r="HH1295" s="10"/>
      <c r="HI1295" s="10"/>
      <c r="HJ1295" s="10"/>
      <c r="HK1295" s="10"/>
      <c r="HL1295" s="10"/>
      <c r="HM1295" s="10"/>
      <c r="HN1295" s="10"/>
      <c r="HO1295" s="10"/>
      <c r="HP1295" s="10"/>
      <c r="HQ1295" s="10"/>
      <c r="HR1295" s="10"/>
      <c r="HS1295" s="10"/>
      <c r="HT1295" s="10"/>
      <c r="HU1295" s="10"/>
      <c r="HV1295" s="10"/>
      <c r="HW1295" s="10"/>
      <c r="HX1295" s="10"/>
      <c r="HY1295" s="10"/>
      <c r="HZ1295" s="10"/>
      <c r="IA1295" s="10"/>
      <c r="IB1295" s="10"/>
      <c r="IC1295" s="10"/>
      <c r="ID1295" s="10"/>
      <c r="IE1295" s="10"/>
      <c r="IF1295" s="10"/>
      <c r="IG1295" s="10"/>
      <c r="IH1295" s="10"/>
      <c r="II1295" s="10"/>
      <c r="IJ1295" s="10"/>
      <c r="IK1295" s="10"/>
      <c r="IL1295" s="10"/>
      <c r="IM1295" s="10"/>
      <c r="IN1295" s="10"/>
      <c r="IO1295" s="10"/>
      <c r="IP1295" s="10"/>
      <c r="IQ1295" s="10"/>
      <c r="IR1295" s="10"/>
      <c r="IS1295" s="10"/>
      <c r="IT1295" s="10"/>
      <c r="IU1295" s="10"/>
      <c r="IV1295" s="10"/>
    </row>
    <row r="1296" spans="1:256" s="15" customFormat="1" ht="12.75">
      <c r="A1296" s="30"/>
      <c r="B1296" s="30"/>
      <c r="C1296" s="161"/>
      <c r="D1296" s="161"/>
      <c r="E1296" s="161"/>
      <c r="F1296" s="161"/>
      <c r="G1296" s="161"/>
      <c r="H1296" s="161"/>
      <c r="I1296" s="161"/>
      <c r="J1296" s="161"/>
      <c r="K1296" s="161"/>
      <c r="L1296" s="161"/>
      <c r="M1296" s="161"/>
      <c r="N1296" s="161"/>
      <c r="O1296" s="161"/>
      <c r="P1296" s="161"/>
      <c r="Q1296" s="161"/>
      <c r="R1296" s="161"/>
      <c r="S1296" s="161"/>
      <c r="T1296" s="161"/>
      <c r="U1296" s="161"/>
      <c r="V1296" s="161"/>
      <c r="W1296" s="161"/>
      <c r="X1296" s="161"/>
      <c r="Y1296" s="161"/>
      <c r="Z1296" s="161"/>
      <c r="AA1296" s="161"/>
      <c r="AB1296" s="10"/>
      <c r="AC1296" s="10"/>
      <c r="AD1296" s="10"/>
      <c r="AE1296" s="10"/>
      <c r="AF1296" s="10"/>
      <c r="AG1296" s="10"/>
      <c r="AH1296" s="10"/>
      <c r="AI1296" s="10"/>
      <c r="AJ1296" s="10"/>
      <c r="AK1296" s="10"/>
      <c r="AL1296" s="10"/>
      <c r="AM1296" s="10"/>
      <c r="AN1296" s="10"/>
      <c r="AO1296" s="10"/>
      <c r="AP1296" s="10"/>
      <c r="AQ1296" s="10"/>
      <c r="AR1296" s="10"/>
      <c r="AS1296" s="10"/>
      <c r="AT1296" s="10"/>
      <c r="AU1296" s="10"/>
      <c r="AV1296" s="10"/>
      <c r="AW1296" s="10"/>
      <c r="AX1296" s="10"/>
      <c r="AY1296" s="10"/>
      <c r="AZ1296" s="10"/>
      <c r="BA1296" s="10"/>
      <c r="BB1296" s="10"/>
      <c r="BC1296" s="10"/>
      <c r="BD1296" s="10"/>
      <c r="BE1296" s="10"/>
      <c r="BF1296" s="10"/>
      <c r="BG1296" s="10"/>
      <c r="BH1296" s="10"/>
      <c r="BI1296" s="10"/>
      <c r="BJ1296" s="10"/>
      <c r="BK1296" s="10"/>
      <c r="BL1296" s="10"/>
      <c r="BM1296" s="10"/>
      <c r="BN1296" s="10"/>
      <c r="BO1296" s="10"/>
      <c r="BP1296" s="10"/>
      <c r="BQ1296" s="10"/>
      <c r="BR1296" s="10"/>
      <c r="BS1296" s="10"/>
      <c r="BT1296" s="10"/>
      <c r="BU1296" s="10"/>
      <c r="BV1296" s="10"/>
      <c r="BW1296" s="10"/>
      <c r="BX1296" s="10"/>
      <c r="BY1296" s="10"/>
      <c r="BZ1296" s="10"/>
      <c r="CA1296" s="10"/>
      <c r="CB1296" s="10"/>
      <c r="CC1296" s="10"/>
      <c r="CD1296" s="10"/>
      <c r="CE1296" s="10"/>
      <c r="CF1296" s="10"/>
      <c r="CG1296" s="10"/>
      <c r="CH1296" s="10"/>
      <c r="CI1296" s="10"/>
      <c r="CJ1296" s="10"/>
      <c r="CK1296" s="10"/>
      <c r="CL1296" s="10"/>
      <c r="CM1296" s="10"/>
      <c r="CN1296" s="10"/>
      <c r="CO1296" s="10"/>
      <c r="CP1296" s="10"/>
      <c r="CQ1296" s="10"/>
      <c r="CR1296" s="10"/>
      <c r="CS1296" s="10"/>
      <c r="CT1296" s="10"/>
      <c r="CU1296" s="10"/>
      <c r="CV1296" s="10"/>
      <c r="CW1296" s="10"/>
      <c r="CX1296" s="10"/>
      <c r="CY1296" s="10"/>
      <c r="CZ1296" s="10"/>
      <c r="DA1296" s="10"/>
      <c r="DB1296" s="10"/>
      <c r="DC1296" s="10"/>
      <c r="DD1296" s="10"/>
      <c r="DE1296" s="10"/>
      <c r="DF1296" s="10"/>
      <c r="DG1296" s="10"/>
      <c r="DH1296" s="10"/>
      <c r="DI1296" s="10"/>
      <c r="DJ1296" s="10"/>
      <c r="DK1296" s="10"/>
      <c r="DL1296" s="10"/>
      <c r="DM1296" s="10"/>
      <c r="DN1296" s="10"/>
      <c r="DO1296" s="10"/>
      <c r="DP1296" s="10"/>
      <c r="DQ1296" s="10"/>
      <c r="DR1296" s="10"/>
      <c r="DS1296" s="10"/>
      <c r="DT1296" s="10"/>
      <c r="DU1296" s="10"/>
      <c r="DV1296" s="10"/>
      <c r="DW1296" s="10"/>
      <c r="DX1296" s="10"/>
      <c r="DY1296" s="10"/>
      <c r="DZ1296" s="10"/>
      <c r="EA1296" s="10"/>
      <c r="EB1296" s="10"/>
      <c r="EC1296" s="10"/>
      <c r="ED1296" s="10"/>
      <c r="EE1296" s="10"/>
      <c r="EF1296" s="10"/>
      <c r="EG1296" s="10"/>
      <c r="EH1296" s="10"/>
      <c r="EI1296" s="10"/>
      <c r="EJ1296" s="10"/>
      <c r="EK1296" s="10"/>
      <c r="EL1296" s="10"/>
      <c r="EM1296" s="10"/>
      <c r="EN1296" s="10"/>
      <c r="EO1296" s="10"/>
      <c r="EP1296" s="10"/>
      <c r="EQ1296" s="10"/>
      <c r="ER1296" s="10"/>
      <c r="ES1296" s="10"/>
      <c r="ET1296" s="10"/>
      <c r="EU1296" s="10"/>
      <c r="EV1296" s="10"/>
      <c r="EW1296" s="10"/>
      <c r="EX1296" s="10"/>
      <c r="EY1296" s="10"/>
      <c r="EZ1296" s="10"/>
      <c r="FA1296" s="10"/>
      <c r="FB1296" s="10"/>
      <c r="FC1296" s="10"/>
      <c r="FD1296" s="10"/>
      <c r="FE1296" s="10"/>
      <c r="FF1296" s="10"/>
      <c r="FG1296" s="10"/>
      <c r="FH1296" s="10"/>
      <c r="FI1296" s="10"/>
      <c r="FJ1296" s="10"/>
      <c r="FK1296" s="10"/>
      <c r="FL1296" s="10"/>
      <c r="FM1296" s="10"/>
      <c r="FN1296" s="10"/>
      <c r="FO1296" s="10"/>
      <c r="FP1296" s="10"/>
      <c r="FQ1296" s="10"/>
      <c r="FR1296" s="10"/>
      <c r="FS1296" s="10"/>
      <c r="FT1296" s="10"/>
      <c r="FU1296" s="10"/>
      <c r="FV1296" s="10"/>
      <c r="FW1296" s="10"/>
      <c r="FX1296" s="10"/>
      <c r="FY1296" s="10"/>
      <c r="FZ1296" s="10"/>
      <c r="GA1296" s="10"/>
      <c r="GB1296" s="10"/>
      <c r="GC1296" s="10"/>
      <c r="GD1296" s="10"/>
      <c r="GE1296" s="10"/>
      <c r="GF1296" s="10"/>
      <c r="GG1296" s="10"/>
      <c r="GH1296" s="10"/>
      <c r="GI1296" s="10"/>
      <c r="GJ1296" s="10"/>
      <c r="GK1296" s="10"/>
      <c r="GL1296" s="10"/>
      <c r="GM1296" s="10"/>
      <c r="GN1296" s="10"/>
      <c r="GO1296" s="10"/>
      <c r="GP1296" s="10"/>
      <c r="GQ1296" s="10"/>
      <c r="GR1296" s="10"/>
      <c r="GS1296" s="10"/>
      <c r="GT1296" s="10"/>
      <c r="GU1296" s="10"/>
      <c r="GV1296" s="10"/>
      <c r="GW1296" s="10"/>
      <c r="GX1296" s="10"/>
      <c r="GY1296" s="10"/>
      <c r="GZ1296" s="10"/>
      <c r="HA1296" s="10"/>
      <c r="HB1296" s="10"/>
      <c r="HC1296" s="10"/>
      <c r="HD1296" s="10"/>
      <c r="HE1296" s="10"/>
      <c r="HF1296" s="10"/>
      <c r="HG1296" s="10"/>
      <c r="HH1296" s="10"/>
      <c r="HI1296" s="10"/>
      <c r="HJ1296" s="10"/>
      <c r="HK1296" s="10"/>
      <c r="HL1296" s="10"/>
      <c r="HM1296" s="10"/>
      <c r="HN1296" s="10"/>
      <c r="HO1296" s="10"/>
      <c r="HP1296" s="10"/>
      <c r="HQ1296" s="10"/>
      <c r="HR1296" s="10"/>
      <c r="HS1296" s="10"/>
      <c r="HT1296" s="10"/>
      <c r="HU1296" s="10"/>
      <c r="HV1296" s="10"/>
      <c r="HW1296" s="10"/>
      <c r="HX1296" s="10"/>
      <c r="HY1296" s="10"/>
      <c r="HZ1296" s="10"/>
      <c r="IA1296" s="10"/>
      <c r="IB1296" s="10"/>
      <c r="IC1296" s="10"/>
      <c r="ID1296" s="10"/>
      <c r="IE1296" s="10"/>
      <c r="IF1296" s="10"/>
      <c r="IG1296" s="10"/>
      <c r="IH1296" s="10"/>
      <c r="II1296" s="10"/>
      <c r="IJ1296" s="10"/>
      <c r="IK1296" s="10"/>
      <c r="IL1296" s="10"/>
      <c r="IM1296" s="10"/>
      <c r="IN1296" s="10"/>
      <c r="IO1296" s="10"/>
      <c r="IP1296" s="10"/>
      <c r="IQ1296" s="10"/>
      <c r="IR1296" s="10"/>
      <c r="IS1296" s="10"/>
      <c r="IT1296" s="10"/>
      <c r="IU1296" s="10"/>
      <c r="IV1296" s="10"/>
    </row>
    <row r="1297" spans="1:256" s="15" customFormat="1" ht="12.75">
      <c r="A1297" s="30"/>
      <c r="B1297" s="72"/>
      <c r="C1297" s="525" t="s">
        <v>398</v>
      </c>
      <c r="D1297" s="525"/>
      <c r="E1297" s="525"/>
      <c r="F1297" s="525"/>
      <c r="G1297" s="525"/>
      <c r="H1297" s="525"/>
      <c r="I1297" s="525"/>
      <c r="J1297" s="525"/>
      <c r="K1297" s="525"/>
      <c r="L1297" s="525"/>
      <c r="M1297" s="525"/>
      <c r="N1297" s="525"/>
      <c r="O1297" s="525"/>
      <c r="P1297" s="525"/>
      <c r="Q1297" s="525"/>
      <c r="R1297" s="525"/>
      <c r="S1297" s="525"/>
      <c r="T1297" s="525"/>
      <c r="U1297" s="525"/>
      <c r="V1297" s="525"/>
      <c r="W1297" s="525"/>
      <c r="X1297" s="525"/>
      <c r="Y1297" s="521"/>
      <c r="Z1297" s="805"/>
      <c r="AA1297" s="806"/>
      <c r="AB1297" s="10"/>
      <c r="AC1297" s="10"/>
      <c r="AD1297" s="10"/>
      <c r="AE1297" s="10"/>
      <c r="AF1297" s="10"/>
      <c r="AG1297" s="10"/>
      <c r="AH1297" s="10"/>
      <c r="AI1297" s="10"/>
      <c r="AJ1297" s="10"/>
      <c r="AK1297" s="10"/>
      <c r="AL1297" s="10"/>
      <c r="AM1297" s="10"/>
      <c r="AN1297" s="10"/>
      <c r="AO1297" s="10"/>
      <c r="AP1297" s="10"/>
      <c r="AQ1297" s="10"/>
      <c r="AR1297" s="10"/>
      <c r="AS1297" s="10"/>
      <c r="AT1297" s="10"/>
      <c r="AU1297" s="10"/>
      <c r="AV1297" s="10"/>
      <c r="AW1297" s="10"/>
      <c r="AX1297" s="10"/>
      <c r="AY1297" s="10"/>
      <c r="AZ1297" s="10"/>
      <c r="BA1297" s="10"/>
      <c r="BB1297" s="10"/>
      <c r="BC1297" s="10"/>
      <c r="BD1297" s="10"/>
      <c r="BE1297" s="10"/>
      <c r="BF1297" s="10"/>
      <c r="BG1297" s="10"/>
      <c r="BH1297" s="10"/>
      <c r="BI1297" s="10"/>
      <c r="BJ1297" s="10"/>
      <c r="BK1297" s="10"/>
      <c r="BL1297" s="10"/>
      <c r="BM1297" s="10"/>
      <c r="BN1297" s="10"/>
      <c r="BO1297" s="10"/>
      <c r="BP1297" s="10"/>
      <c r="BQ1297" s="10"/>
      <c r="BR1297" s="10"/>
      <c r="BS1297" s="10"/>
      <c r="BT1297" s="10"/>
      <c r="BU1297" s="10"/>
      <c r="BV1297" s="10"/>
      <c r="BW1297" s="10"/>
      <c r="BX1297" s="10"/>
      <c r="BY1297" s="10"/>
      <c r="BZ1297" s="10"/>
      <c r="CA1297" s="10"/>
      <c r="CB1297" s="10"/>
      <c r="CC1297" s="10"/>
      <c r="CD1297" s="10"/>
      <c r="CE1297" s="10"/>
      <c r="CF1297" s="10"/>
      <c r="CG1297" s="10"/>
      <c r="CH1297" s="10"/>
      <c r="CI1297" s="10"/>
      <c r="CJ1297" s="10"/>
      <c r="CK1297" s="10"/>
      <c r="CL1297" s="10"/>
      <c r="CM1297" s="10"/>
      <c r="CN1297" s="10"/>
      <c r="CO1297" s="10"/>
      <c r="CP1297" s="10"/>
      <c r="CQ1297" s="10"/>
      <c r="CR1297" s="10"/>
      <c r="CS1297" s="10"/>
      <c r="CT1297" s="10"/>
      <c r="CU1297" s="10"/>
      <c r="CV1297" s="10"/>
      <c r="CW1297" s="10"/>
      <c r="CX1297" s="10"/>
      <c r="CY1297" s="10"/>
      <c r="CZ1297" s="10"/>
      <c r="DA1297" s="10"/>
      <c r="DB1297" s="10"/>
      <c r="DC1297" s="10"/>
      <c r="DD1297" s="10"/>
      <c r="DE1297" s="10"/>
      <c r="DF1297" s="10"/>
      <c r="DG1297" s="10"/>
      <c r="DH1297" s="10"/>
      <c r="DI1297" s="10"/>
      <c r="DJ1297" s="10"/>
      <c r="DK1297" s="10"/>
      <c r="DL1297" s="10"/>
      <c r="DM1297" s="10"/>
      <c r="DN1297" s="10"/>
      <c r="DO1297" s="10"/>
      <c r="DP1297" s="10"/>
      <c r="DQ1297" s="10"/>
      <c r="DR1297" s="10"/>
      <c r="DS1297" s="10"/>
      <c r="DT1297" s="10"/>
      <c r="DU1297" s="10"/>
      <c r="DV1297" s="10"/>
      <c r="DW1297" s="10"/>
      <c r="DX1297" s="10"/>
      <c r="DY1297" s="10"/>
      <c r="DZ1297" s="10"/>
      <c r="EA1297" s="10"/>
      <c r="EB1297" s="10"/>
      <c r="EC1297" s="10"/>
      <c r="ED1297" s="10"/>
      <c r="EE1297" s="10"/>
      <c r="EF1297" s="10"/>
      <c r="EG1297" s="10"/>
      <c r="EH1297" s="10"/>
      <c r="EI1297" s="10"/>
      <c r="EJ1297" s="10"/>
      <c r="EK1297" s="10"/>
      <c r="EL1297" s="10"/>
      <c r="EM1297" s="10"/>
      <c r="EN1297" s="10"/>
      <c r="EO1297" s="10"/>
      <c r="EP1297" s="10"/>
      <c r="EQ1297" s="10"/>
      <c r="ER1297" s="10"/>
      <c r="ES1297" s="10"/>
      <c r="ET1297" s="10"/>
      <c r="EU1297" s="10"/>
      <c r="EV1297" s="10"/>
      <c r="EW1297" s="10"/>
      <c r="EX1297" s="10"/>
      <c r="EY1297" s="10"/>
      <c r="EZ1297" s="10"/>
      <c r="FA1297" s="10"/>
      <c r="FB1297" s="10"/>
      <c r="FC1297" s="10"/>
      <c r="FD1297" s="10"/>
      <c r="FE1297" s="10"/>
      <c r="FF1297" s="10"/>
      <c r="FG1297" s="10"/>
      <c r="FH1297" s="10"/>
      <c r="FI1297" s="10"/>
      <c r="FJ1297" s="10"/>
      <c r="FK1297" s="10"/>
      <c r="FL1297" s="10"/>
      <c r="FM1297" s="10"/>
      <c r="FN1297" s="10"/>
      <c r="FO1297" s="10"/>
      <c r="FP1297" s="10"/>
      <c r="FQ1297" s="10"/>
      <c r="FR1297" s="10"/>
      <c r="FS1297" s="10"/>
      <c r="FT1297" s="10"/>
      <c r="FU1297" s="10"/>
      <c r="FV1297" s="10"/>
      <c r="FW1297" s="10"/>
      <c r="FX1297" s="10"/>
      <c r="FY1297" s="10"/>
      <c r="FZ1297" s="10"/>
      <c r="GA1297" s="10"/>
      <c r="GB1297" s="10"/>
      <c r="GC1297" s="10"/>
      <c r="GD1297" s="10"/>
      <c r="GE1297" s="10"/>
      <c r="GF1297" s="10"/>
      <c r="GG1297" s="10"/>
      <c r="GH1297" s="10"/>
      <c r="GI1297" s="10"/>
      <c r="GJ1297" s="10"/>
      <c r="GK1297" s="10"/>
      <c r="GL1297" s="10"/>
      <c r="GM1297" s="10"/>
      <c r="GN1297" s="10"/>
      <c r="GO1297" s="10"/>
      <c r="GP1297" s="10"/>
      <c r="GQ1297" s="10"/>
      <c r="GR1297" s="10"/>
      <c r="GS1297" s="10"/>
      <c r="GT1297" s="10"/>
      <c r="GU1297" s="10"/>
      <c r="GV1297" s="10"/>
      <c r="GW1297" s="10"/>
      <c r="GX1297" s="10"/>
      <c r="GY1297" s="10"/>
      <c r="GZ1297" s="10"/>
      <c r="HA1297" s="10"/>
      <c r="HB1297" s="10"/>
      <c r="HC1297" s="10"/>
      <c r="HD1297" s="10"/>
      <c r="HE1297" s="10"/>
      <c r="HF1297" s="10"/>
      <c r="HG1297" s="10"/>
      <c r="HH1297" s="10"/>
      <c r="HI1297" s="10"/>
      <c r="HJ1297" s="10"/>
      <c r="HK1297" s="10"/>
      <c r="HL1297" s="10"/>
      <c r="HM1297" s="10"/>
      <c r="HN1297" s="10"/>
      <c r="HO1297" s="10"/>
      <c r="HP1297" s="10"/>
      <c r="HQ1297" s="10"/>
      <c r="HR1297" s="10"/>
      <c r="HS1297" s="10"/>
      <c r="HT1297" s="10"/>
      <c r="HU1297" s="10"/>
      <c r="HV1297" s="10"/>
      <c r="HW1297" s="10"/>
      <c r="HX1297" s="10"/>
      <c r="HY1297" s="10"/>
      <c r="HZ1297" s="10"/>
      <c r="IA1297" s="10"/>
      <c r="IB1297" s="10"/>
      <c r="IC1297" s="10"/>
      <c r="ID1297" s="10"/>
      <c r="IE1297" s="10"/>
      <c r="IF1297" s="10"/>
      <c r="IG1297" s="10"/>
      <c r="IH1297" s="10"/>
      <c r="II1297" s="10"/>
      <c r="IJ1297" s="10"/>
      <c r="IK1297" s="10"/>
      <c r="IL1297" s="10"/>
      <c r="IM1297" s="10"/>
      <c r="IN1297" s="10"/>
      <c r="IO1297" s="10"/>
      <c r="IP1297" s="10"/>
      <c r="IQ1297" s="10"/>
      <c r="IR1297" s="10"/>
      <c r="IS1297" s="10"/>
      <c r="IT1297" s="10"/>
      <c r="IU1297" s="10"/>
      <c r="IV1297" s="10"/>
    </row>
    <row r="1298" spans="1:256" s="15" customFormat="1" ht="12.75">
      <c r="A1298" s="30"/>
      <c r="B1298" s="782" t="s">
        <v>84</v>
      </c>
      <c r="C1298" s="498"/>
      <c r="D1298" s="498"/>
      <c r="E1298" s="498"/>
      <c r="F1298" s="498"/>
      <c r="G1298" s="498"/>
      <c r="H1298" s="498"/>
      <c r="I1298" s="498"/>
      <c r="J1298" s="498"/>
      <c r="K1298" s="498"/>
      <c r="L1298" s="498"/>
      <c r="M1298" s="498"/>
      <c r="N1298" s="498"/>
      <c r="O1298" s="498"/>
      <c r="P1298" s="498"/>
      <c r="Q1298" s="498"/>
      <c r="R1298" s="498"/>
      <c r="S1298" s="498"/>
      <c r="T1298" s="498"/>
      <c r="U1298" s="498"/>
      <c r="V1298" s="498"/>
      <c r="W1298" s="498"/>
      <c r="X1298" s="498"/>
      <c r="Y1298" s="807"/>
      <c r="Z1298" s="808"/>
      <c r="AA1298" s="809"/>
      <c r="AB1298" s="10"/>
      <c r="AC1298" s="10"/>
      <c r="AD1298" s="10"/>
      <c r="AE1298" s="10"/>
      <c r="AF1298" s="10"/>
      <c r="AG1298" s="10"/>
      <c r="AH1298" s="10"/>
      <c r="AI1298" s="10"/>
      <c r="AJ1298" s="10"/>
      <c r="AK1298" s="10"/>
      <c r="AL1298" s="10"/>
      <c r="AM1298" s="10"/>
      <c r="AN1298" s="10"/>
      <c r="AO1298" s="10"/>
      <c r="AP1298" s="10"/>
      <c r="AQ1298" s="10"/>
      <c r="AR1298" s="10"/>
      <c r="AS1298" s="10"/>
      <c r="AT1298" s="10"/>
      <c r="AU1298" s="10"/>
      <c r="AV1298" s="10"/>
      <c r="AW1298" s="10"/>
      <c r="AX1298" s="10"/>
      <c r="AY1298" s="10"/>
      <c r="AZ1298" s="10"/>
      <c r="BA1298" s="10"/>
      <c r="BB1298" s="10"/>
      <c r="BC1298" s="10"/>
      <c r="BD1298" s="10"/>
      <c r="BE1298" s="10"/>
      <c r="BF1298" s="10"/>
      <c r="BG1298" s="10"/>
      <c r="BH1298" s="10"/>
      <c r="BI1298" s="10"/>
      <c r="BJ1298" s="10"/>
      <c r="BK1298" s="10"/>
      <c r="BL1298" s="10"/>
      <c r="BM1298" s="10"/>
      <c r="BN1298" s="10"/>
      <c r="BO1298" s="10"/>
      <c r="BP1298" s="10"/>
      <c r="BQ1298" s="10"/>
      <c r="BR1298" s="10"/>
      <c r="BS1298" s="10"/>
      <c r="BT1298" s="10"/>
      <c r="BU1298" s="10"/>
      <c r="BV1298" s="10"/>
      <c r="BW1298" s="10"/>
      <c r="BX1298" s="10"/>
      <c r="BY1298" s="10"/>
      <c r="BZ1298" s="10"/>
      <c r="CA1298" s="10"/>
      <c r="CB1298" s="10"/>
      <c r="CC1298" s="10"/>
      <c r="CD1298" s="10"/>
      <c r="CE1298" s="10"/>
      <c r="CF1298" s="10"/>
      <c r="CG1298" s="10"/>
      <c r="CH1298" s="10"/>
      <c r="CI1298" s="10"/>
      <c r="CJ1298" s="10"/>
      <c r="CK1298" s="10"/>
      <c r="CL1298" s="10"/>
      <c r="CM1298" s="10"/>
      <c r="CN1298" s="10"/>
      <c r="CO1298" s="10"/>
      <c r="CP1298" s="10"/>
      <c r="CQ1298" s="10"/>
      <c r="CR1298" s="10"/>
      <c r="CS1298" s="10"/>
      <c r="CT1298" s="10"/>
      <c r="CU1298" s="10"/>
      <c r="CV1298" s="10"/>
      <c r="CW1298" s="10"/>
      <c r="CX1298" s="10"/>
      <c r="CY1298" s="10"/>
      <c r="CZ1298" s="10"/>
      <c r="DA1298" s="10"/>
      <c r="DB1298" s="10"/>
      <c r="DC1298" s="10"/>
      <c r="DD1298" s="10"/>
      <c r="DE1298" s="10"/>
      <c r="DF1298" s="10"/>
      <c r="DG1298" s="10"/>
      <c r="DH1298" s="10"/>
      <c r="DI1298" s="10"/>
      <c r="DJ1298" s="10"/>
      <c r="DK1298" s="10"/>
      <c r="DL1298" s="10"/>
      <c r="DM1298" s="10"/>
      <c r="DN1298" s="10"/>
      <c r="DO1298" s="10"/>
      <c r="DP1298" s="10"/>
      <c r="DQ1298" s="10"/>
      <c r="DR1298" s="10"/>
      <c r="DS1298" s="10"/>
      <c r="DT1298" s="10"/>
      <c r="DU1298" s="10"/>
      <c r="DV1298" s="10"/>
      <c r="DW1298" s="10"/>
      <c r="DX1298" s="10"/>
      <c r="DY1298" s="10"/>
      <c r="DZ1298" s="10"/>
      <c r="EA1298" s="10"/>
      <c r="EB1298" s="10"/>
      <c r="EC1298" s="10"/>
      <c r="ED1298" s="10"/>
      <c r="EE1298" s="10"/>
      <c r="EF1298" s="10"/>
      <c r="EG1298" s="10"/>
      <c r="EH1298" s="10"/>
      <c r="EI1298" s="10"/>
      <c r="EJ1298" s="10"/>
      <c r="EK1298" s="10"/>
      <c r="EL1298" s="10"/>
      <c r="EM1298" s="10"/>
      <c r="EN1298" s="10"/>
      <c r="EO1298" s="10"/>
      <c r="EP1298" s="10"/>
      <c r="EQ1298" s="10"/>
      <c r="ER1298" s="10"/>
      <c r="ES1298" s="10"/>
      <c r="ET1298" s="10"/>
      <c r="EU1298" s="10"/>
      <c r="EV1298" s="10"/>
      <c r="EW1298" s="10"/>
      <c r="EX1298" s="10"/>
      <c r="EY1298" s="10"/>
      <c r="EZ1298" s="10"/>
      <c r="FA1298" s="10"/>
      <c r="FB1298" s="10"/>
      <c r="FC1298" s="10"/>
      <c r="FD1298" s="10"/>
      <c r="FE1298" s="10"/>
      <c r="FF1298" s="10"/>
      <c r="FG1298" s="10"/>
      <c r="FH1298" s="10"/>
      <c r="FI1298" s="10"/>
      <c r="FJ1298" s="10"/>
      <c r="FK1298" s="10"/>
      <c r="FL1298" s="10"/>
      <c r="FM1298" s="10"/>
      <c r="FN1298" s="10"/>
      <c r="FO1298" s="10"/>
      <c r="FP1298" s="10"/>
      <c r="FQ1298" s="10"/>
      <c r="FR1298" s="10"/>
      <c r="FS1298" s="10"/>
      <c r="FT1298" s="10"/>
      <c r="FU1298" s="10"/>
      <c r="FV1298" s="10"/>
      <c r="FW1298" s="10"/>
      <c r="FX1298" s="10"/>
      <c r="FY1298" s="10"/>
      <c r="FZ1298" s="10"/>
      <c r="GA1298" s="10"/>
      <c r="GB1298" s="10"/>
      <c r="GC1298" s="10"/>
      <c r="GD1298" s="10"/>
      <c r="GE1298" s="10"/>
      <c r="GF1298" s="10"/>
      <c r="GG1298" s="10"/>
      <c r="GH1298" s="10"/>
      <c r="GI1298" s="10"/>
      <c r="GJ1298" s="10"/>
      <c r="GK1298" s="10"/>
      <c r="GL1298" s="10"/>
      <c r="GM1298" s="10"/>
      <c r="GN1298" s="10"/>
      <c r="GO1298" s="10"/>
      <c r="GP1298" s="10"/>
      <c r="GQ1298" s="10"/>
      <c r="GR1298" s="10"/>
      <c r="GS1298" s="10"/>
      <c r="GT1298" s="10"/>
      <c r="GU1298" s="10"/>
      <c r="GV1298" s="10"/>
      <c r="GW1298" s="10"/>
      <c r="GX1298" s="10"/>
      <c r="GY1298" s="10"/>
      <c r="GZ1298" s="10"/>
      <c r="HA1298" s="10"/>
      <c r="HB1298" s="10"/>
      <c r="HC1298" s="10"/>
      <c r="HD1298" s="10"/>
      <c r="HE1298" s="10"/>
      <c r="HF1298" s="10"/>
      <c r="HG1298" s="10"/>
      <c r="HH1298" s="10"/>
      <c r="HI1298" s="10"/>
      <c r="HJ1298" s="10"/>
      <c r="HK1298" s="10"/>
      <c r="HL1298" s="10"/>
      <c r="HM1298" s="10"/>
      <c r="HN1298" s="10"/>
      <c r="HO1298" s="10"/>
      <c r="HP1298" s="10"/>
      <c r="HQ1298" s="10"/>
      <c r="HR1298" s="10"/>
      <c r="HS1298" s="10"/>
      <c r="HT1298" s="10"/>
      <c r="HU1298" s="10"/>
      <c r="HV1298" s="10"/>
      <c r="HW1298" s="10"/>
      <c r="HX1298" s="10"/>
      <c r="HY1298" s="10"/>
      <c r="HZ1298" s="10"/>
      <c r="IA1298" s="10"/>
      <c r="IB1298" s="10"/>
      <c r="IC1298" s="10"/>
      <c r="ID1298" s="10"/>
      <c r="IE1298" s="10"/>
      <c r="IF1298" s="10"/>
      <c r="IG1298" s="10"/>
      <c r="IH1298" s="10"/>
      <c r="II1298" s="10"/>
      <c r="IJ1298" s="10"/>
      <c r="IK1298" s="10"/>
      <c r="IL1298" s="10"/>
      <c r="IM1298" s="10"/>
      <c r="IN1298" s="10"/>
      <c r="IO1298" s="10"/>
      <c r="IP1298" s="10"/>
      <c r="IQ1298" s="10"/>
      <c r="IR1298" s="10"/>
      <c r="IS1298" s="10"/>
      <c r="IT1298" s="10"/>
      <c r="IU1298" s="10"/>
      <c r="IV1298" s="10"/>
    </row>
    <row r="1299" spans="1:256" s="15" customFormat="1" ht="12.75">
      <c r="A1299" s="30"/>
      <c r="B1299" s="796"/>
      <c r="C1299" s="498"/>
      <c r="D1299" s="498"/>
      <c r="E1299" s="498"/>
      <c r="F1299" s="498"/>
      <c r="G1299" s="498"/>
      <c r="H1299" s="498"/>
      <c r="I1299" s="498"/>
      <c r="J1299" s="498"/>
      <c r="K1299" s="498"/>
      <c r="L1299" s="498"/>
      <c r="M1299" s="498"/>
      <c r="N1299" s="498"/>
      <c r="O1299" s="498"/>
      <c r="P1299" s="498"/>
      <c r="Q1299" s="498"/>
      <c r="R1299" s="498"/>
      <c r="S1299" s="498"/>
      <c r="T1299" s="498"/>
      <c r="U1299" s="498"/>
      <c r="V1299" s="498"/>
      <c r="W1299" s="498"/>
      <c r="X1299" s="498"/>
      <c r="Y1299" s="807"/>
      <c r="Z1299" s="808"/>
      <c r="AA1299" s="809"/>
      <c r="AB1299" s="10"/>
      <c r="AC1299" s="10"/>
      <c r="AD1299" s="10"/>
      <c r="AE1299" s="10"/>
      <c r="AF1299" s="10"/>
      <c r="AG1299" s="10"/>
      <c r="AH1299" s="10"/>
      <c r="AI1299" s="10"/>
      <c r="AJ1299" s="10"/>
      <c r="AK1299" s="10"/>
      <c r="AL1299" s="10"/>
      <c r="AM1299" s="10"/>
      <c r="AN1299" s="10"/>
      <c r="AO1299" s="10"/>
      <c r="AP1299" s="10"/>
      <c r="AQ1299" s="10"/>
      <c r="AR1299" s="10"/>
      <c r="AS1299" s="10"/>
      <c r="AT1299" s="10"/>
      <c r="AU1299" s="10"/>
      <c r="AV1299" s="10"/>
      <c r="AW1299" s="10"/>
      <c r="AX1299" s="10"/>
      <c r="AY1299" s="10"/>
      <c r="AZ1299" s="10"/>
      <c r="BA1299" s="10"/>
      <c r="BB1299" s="10"/>
      <c r="BC1299" s="10"/>
      <c r="BD1299" s="10"/>
      <c r="BE1299" s="10"/>
      <c r="BF1299" s="10"/>
      <c r="BG1299" s="10"/>
      <c r="BH1299" s="10"/>
      <c r="BI1299" s="10"/>
      <c r="BJ1299" s="10"/>
      <c r="BK1299" s="10"/>
      <c r="BL1299" s="10"/>
      <c r="BM1299" s="10"/>
      <c r="BN1299" s="10"/>
      <c r="BO1299" s="10"/>
      <c r="BP1299" s="10"/>
      <c r="BQ1299" s="10"/>
      <c r="BR1299" s="10"/>
      <c r="BS1299" s="10"/>
      <c r="BT1299" s="10"/>
      <c r="BU1299" s="10"/>
      <c r="BV1299" s="10"/>
      <c r="BW1299" s="10"/>
      <c r="BX1299" s="10"/>
      <c r="BY1299" s="10"/>
      <c r="BZ1299" s="10"/>
      <c r="CA1299" s="10"/>
      <c r="CB1299" s="10"/>
      <c r="CC1299" s="10"/>
      <c r="CD1299" s="10"/>
      <c r="CE1299" s="10"/>
      <c r="CF1299" s="10"/>
      <c r="CG1299" s="10"/>
      <c r="CH1299" s="10"/>
      <c r="CI1299" s="10"/>
      <c r="CJ1299" s="10"/>
      <c r="CK1299" s="10"/>
      <c r="CL1299" s="10"/>
      <c r="CM1299" s="10"/>
      <c r="CN1299" s="10"/>
      <c r="CO1299" s="10"/>
      <c r="CP1299" s="10"/>
      <c r="CQ1299" s="10"/>
      <c r="CR1299" s="10"/>
      <c r="CS1299" s="10"/>
      <c r="CT1299" s="10"/>
      <c r="CU1299" s="10"/>
      <c r="CV1299" s="10"/>
      <c r="CW1299" s="10"/>
      <c r="CX1299" s="10"/>
      <c r="CY1299" s="10"/>
      <c r="CZ1299" s="10"/>
      <c r="DA1299" s="10"/>
      <c r="DB1299" s="10"/>
      <c r="DC1299" s="10"/>
      <c r="DD1299" s="10"/>
      <c r="DE1299" s="10"/>
      <c r="DF1299" s="10"/>
      <c r="DG1299" s="10"/>
      <c r="DH1299" s="10"/>
      <c r="DI1299" s="10"/>
      <c r="DJ1299" s="10"/>
      <c r="DK1299" s="10"/>
      <c r="DL1299" s="10"/>
      <c r="DM1299" s="10"/>
      <c r="DN1299" s="10"/>
      <c r="DO1299" s="10"/>
      <c r="DP1299" s="10"/>
      <c r="DQ1299" s="10"/>
      <c r="DR1299" s="10"/>
      <c r="DS1299" s="10"/>
      <c r="DT1299" s="10"/>
      <c r="DU1299" s="10"/>
      <c r="DV1299" s="10"/>
      <c r="DW1299" s="10"/>
      <c r="DX1299" s="10"/>
      <c r="DY1299" s="10"/>
      <c r="DZ1299" s="10"/>
      <c r="EA1299" s="10"/>
      <c r="EB1299" s="10"/>
      <c r="EC1299" s="10"/>
      <c r="ED1299" s="10"/>
      <c r="EE1299" s="10"/>
      <c r="EF1299" s="10"/>
      <c r="EG1299" s="10"/>
      <c r="EH1299" s="10"/>
      <c r="EI1299" s="10"/>
      <c r="EJ1299" s="10"/>
      <c r="EK1299" s="10"/>
      <c r="EL1299" s="10"/>
      <c r="EM1299" s="10"/>
      <c r="EN1299" s="10"/>
      <c r="EO1299" s="10"/>
      <c r="EP1299" s="10"/>
      <c r="EQ1299" s="10"/>
      <c r="ER1299" s="10"/>
      <c r="ES1299" s="10"/>
      <c r="ET1299" s="10"/>
      <c r="EU1299" s="10"/>
      <c r="EV1299" s="10"/>
      <c r="EW1299" s="10"/>
      <c r="EX1299" s="10"/>
      <c r="EY1299" s="10"/>
      <c r="EZ1299" s="10"/>
      <c r="FA1299" s="10"/>
      <c r="FB1299" s="10"/>
      <c r="FC1299" s="10"/>
      <c r="FD1299" s="10"/>
      <c r="FE1299" s="10"/>
      <c r="FF1299" s="10"/>
      <c r="FG1299" s="10"/>
      <c r="FH1299" s="10"/>
      <c r="FI1299" s="10"/>
      <c r="FJ1299" s="10"/>
      <c r="FK1299" s="10"/>
      <c r="FL1299" s="10"/>
      <c r="FM1299" s="10"/>
      <c r="FN1299" s="10"/>
      <c r="FO1299" s="10"/>
      <c r="FP1299" s="10"/>
      <c r="FQ1299" s="10"/>
      <c r="FR1299" s="10"/>
      <c r="FS1299" s="10"/>
      <c r="FT1299" s="10"/>
      <c r="FU1299" s="10"/>
      <c r="FV1299" s="10"/>
      <c r="FW1299" s="10"/>
      <c r="FX1299" s="10"/>
      <c r="FY1299" s="10"/>
      <c r="FZ1299" s="10"/>
      <c r="GA1299" s="10"/>
      <c r="GB1299" s="10"/>
      <c r="GC1299" s="10"/>
      <c r="GD1299" s="10"/>
      <c r="GE1299" s="10"/>
      <c r="GF1299" s="10"/>
      <c r="GG1299" s="10"/>
      <c r="GH1299" s="10"/>
      <c r="GI1299" s="10"/>
      <c r="GJ1299" s="10"/>
      <c r="GK1299" s="10"/>
      <c r="GL1299" s="10"/>
      <c r="GM1299" s="10"/>
      <c r="GN1299" s="10"/>
      <c r="GO1299" s="10"/>
      <c r="GP1299" s="10"/>
      <c r="GQ1299" s="10"/>
      <c r="GR1299" s="10"/>
      <c r="GS1299" s="10"/>
      <c r="GT1299" s="10"/>
      <c r="GU1299" s="10"/>
      <c r="GV1299" s="10"/>
      <c r="GW1299" s="10"/>
      <c r="GX1299" s="10"/>
      <c r="GY1299" s="10"/>
      <c r="GZ1299" s="10"/>
      <c r="HA1299" s="10"/>
      <c r="HB1299" s="10"/>
      <c r="HC1299" s="10"/>
      <c r="HD1299" s="10"/>
      <c r="HE1299" s="10"/>
      <c r="HF1299" s="10"/>
      <c r="HG1299" s="10"/>
      <c r="HH1299" s="10"/>
      <c r="HI1299" s="10"/>
      <c r="HJ1299" s="10"/>
      <c r="HK1299" s="10"/>
      <c r="HL1299" s="10"/>
      <c r="HM1299" s="10"/>
      <c r="HN1299" s="10"/>
      <c r="HO1299" s="10"/>
      <c r="HP1299" s="10"/>
      <c r="HQ1299" s="10"/>
      <c r="HR1299" s="10"/>
      <c r="HS1299" s="10"/>
      <c r="HT1299" s="10"/>
      <c r="HU1299" s="10"/>
      <c r="HV1299" s="10"/>
      <c r="HW1299" s="10"/>
      <c r="HX1299" s="10"/>
      <c r="HY1299" s="10"/>
      <c r="HZ1299" s="10"/>
      <c r="IA1299" s="10"/>
      <c r="IB1299" s="10"/>
      <c r="IC1299" s="10"/>
      <c r="ID1299" s="10"/>
      <c r="IE1299" s="10"/>
      <c r="IF1299" s="10"/>
      <c r="IG1299" s="10"/>
      <c r="IH1299" s="10"/>
      <c r="II1299" s="10"/>
      <c r="IJ1299" s="10"/>
      <c r="IK1299" s="10"/>
      <c r="IL1299" s="10"/>
      <c r="IM1299" s="10"/>
      <c r="IN1299" s="10"/>
      <c r="IO1299" s="10"/>
      <c r="IP1299" s="10"/>
      <c r="IQ1299" s="10"/>
      <c r="IR1299" s="10"/>
      <c r="IS1299" s="10"/>
      <c r="IT1299" s="10"/>
      <c r="IU1299" s="10"/>
      <c r="IV1299" s="10"/>
    </row>
    <row r="1300" spans="1:256" s="15" customFormat="1" ht="12.75">
      <c r="A1300" s="30"/>
      <c r="B1300" s="73"/>
      <c r="C1300" s="775"/>
      <c r="D1300" s="775"/>
      <c r="E1300" s="775"/>
      <c r="F1300" s="775"/>
      <c r="G1300" s="775"/>
      <c r="H1300" s="775"/>
      <c r="I1300" s="775"/>
      <c r="J1300" s="775"/>
      <c r="K1300" s="775"/>
      <c r="L1300" s="775"/>
      <c r="M1300" s="775"/>
      <c r="N1300" s="775"/>
      <c r="O1300" s="775"/>
      <c r="P1300" s="775"/>
      <c r="Q1300" s="775"/>
      <c r="R1300" s="775"/>
      <c r="S1300" s="775"/>
      <c r="T1300" s="775"/>
      <c r="U1300" s="775"/>
      <c r="V1300" s="775"/>
      <c r="W1300" s="775"/>
      <c r="X1300" s="775"/>
      <c r="Y1300" s="861"/>
      <c r="Z1300" s="643"/>
      <c r="AA1300" s="862"/>
      <c r="AB1300" s="10"/>
      <c r="AC1300" s="10"/>
      <c r="AD1300" s="10"/>
      <c r="AE1300" s="10"/>
      <c r="AF1300" s="10"/>
      <c r="AG1300" s="10"/>
      <c r="AH1300" s="10"/>
      <c r="AI1300" s="10"/>
      <c r="AJ1300" s="10"/>
      <c r="AK1300" s="10"/>
      <c r="AL1300" s="10"/>
      <c r="AM1300" s="10"/>
      <c r="AN1300" s="10"/>
      <c r="AO1300" s="10"/>
      <c r="AP1300" s="10"/>
      <c r="AQ1300" s="10"/>
      <c r="AR1300" s="10"/>
      <c r="AS1300" s="10"/>
      <c r="AT1300" s="10"/>
      <c r="AU1300" s="10"/>
      <c r="AV1300" s="10"/>
      <c r="AW1300" s="10"/>
      <c r="AX1300" s="10"/>
      <c r="AY1300" s="10"/>
      <c r="AZ1300" s="10"/>
      <c r="BA1300" s="10"/>
      <c r="BB1300" s="10"/>
      <c r="BC1300" s="10"/>
      <c r="BD1300" s="10"/>
      <c r="BE1300" s="10"/>
      <c r="BF1300" s="10"/>
      <c r="BG1300" s="10"/>
      <c r="BH1300" s="10"/>
      <c r="BI1300" s="10"/>
      <c r="BJ1300" s="10"/>
      <c r="BK1300" s="10"/>
      <c r="BL1300" s="10"/>
      <c r="BM1300" s="10"/>
      <c r="BN1300" s="10"/>
      <c r="BO1300" s="10"/>
      <c r="BP1300" s="10"/>
      <c r="BQ1300" s="10"/>
      <c r="BR1300" s="10"/>
      <c r="BS1300" s="10"/>
      <c r="BT1300" s="10"/>
      <c r="BU1300" s="10"/>
      <c r="BV1300" s="10"/>
      <c r="BW1300" s="10"/>
      <c r="BX1300" s="10"/>
      <c r="BY1300" s="10"/>
      <c r="BZ1300" s="10"/>
      <c r="CA1300" s="10"/>
      <c r="CB1300" s="10"/>
      <c r="CC1300" s="10"/>
      <c r="CD1300" s="10"/>
      <c r="CE1300" s="10"/>
      <c r="CF1300" s="10"/>
      <c r="CG1300" s="10"/>
      <c r="CH1300" s="10"/>
      <c r="CI1300" s="10"/>
      <c r="CJ1300" s="10"/>
      <c r="CK1300" s="10"/>
      <c r="CL1300" s="10"/>
      <c r="CM1300" s="10"/>
      <c r="CN1300" s="10"/>
      <c r="CO1300" s="10"/>
      <c r="CP1300" s="10"/>
      <c r="CQ1300" s="10"/>
      <c r="CR1300" s="10"/>
      <c r="CS1300" s="10"/>
      <c r="CT1300" s="10"/>
      <c r="CU1300" s="10"/>
      <c r="CV1300" s="10"/>
      <c r="CW1300" s="10"/>
      <c r="CX1300" s="10"/>
      <c r="CY1300" s="10"/>
      <c r="CZ1300" s="10"/>
      <c r="DA1300" s="10"/>
      <c r="DB1300" s="10"/>
      <c r="DC1300" s="10"/>
      <c r="DD1300" s="10"/>
      <c r="DE1300" s="10"/>
      <c r="DF1300" s="10"/>
      <c r="DG1300" s="10"/>
      <c r="DH1300" s="10"/>
      <c r="DI1300" s="10"/>
      <c r="DJ1300" s="10"/>
      <c r="DK1300" s="10"/>
      <c r="DL1300" s="10"/>
      <c r="DM1300" s="10"/>
      <c r="DN1300" s="10"/>
      <c r="DO1300" s="10"/>
      <c r="DP1300" s="10"/>
      <c r="DQ1300" s="10"/>
      <c r="DR1300" s="10"/>
      <c r="DS1300" s="10"/>
      <c r="DT1300" s="10"/>
      <c r="DU1300" s="10"/>
      <c r="DV1300" s="10"/>
      <c r="DW1300" s="10"/>
      <c r="DX1300" s="10"/>
      <c r="DY1300" s="10"/>
      <c r="DZ1300" s="10"/>
      <c r="EA1300" s="10"/>
      <c r="EB1300" s="10"/>
      <c r="EC1300" s="10"/>
      <c r="ED1300" s="10"/>
      <c r="EE1300" s="10"/>
      <c r="EF1300" s="10"/>
      <c r="EG1300" s="10"/>
      <c r="EH1300" s="10"/>
      <c r="EI1300" s="10"/>
      <c r="EJ1300" s="10"/>
      <c r="EK1300" s="10"/>
      <c r="EL1300" s="10"/>
      <c r="EM1300" s="10"/>
      <c r="EN1300" s="10"/>
      <c r="EO1300" s="10"/>
      <c r="EP1300" s="10"/>
      <c r="EQ1300" s="10"/>
      <c r="ER1300" s="10"/>
      <c r="ES1300" s="10"/>
      <c r="ET1300" s="10"/>
      <c r="EU1300" s="10"/>
      <c r="EV1300" s="10"/>
      <c r="EW1300" s="10"/>
      <c r="EX1300" s="10"/>
      <c r="EY1300" s="10"/>
      <c r="EZ1300" s="10"/>
      <c r="FA1300" s="10"/>
      <c r="FB1300" s="10"/>
      <c r="FC1300" s="10"/>
      <c r="FD1300" s="10"/>
      <c r="FE1300" s="10"/>
      <c r="FF1300" s="10"/>
      <c r="FG1300" s="10"/>
      <c r="FH1300" s="10"/>
      <c r="FI1300" s="10"/>
      <c r="FJ1300" s="10"/>
      <c r="FK1300" s="10"/>
      <c r="FL1300" s="10"/>
      <c r="FM1300" s="10"/>
      <c r="FN1300" s="10"/>
      <c r="FO1300" s="10"/>
      <c r="FP1300" s="10"/>
      <c r="FQ1300" s="10"/>
      <c r="FR1300" s="10"/>
      <c r="FS1300" s="10"/>
      <c r="FT1300" s="10"/>
      <c r="FU1300" s="10"/>
      <c r="FV1300" s="10"/>
      <c r="FW1300" s="10"/>
      <c r="FX1300" s="10"/>
      <c r="FY1300" s="10"/>
      <c r="FZ1300" s="10"/>
      <c r="GA1300" s="10"/>
      <c r="GB1300" s="10"/>
      <c r="GC1300" s="10"/>
      <c r="GD1300" s="10"/>
      <c r="GE1300" s="10"/>
      <c r="GF1300" s="10"/>
      <c r="GG1300" s="10"/>
      <c r="GH1300" s="10"/>
      <c r="GI1300" s="10"/>
      <c r="GJ1300" s="10"/>
      <c r="GK1300" s="10"/>
      <c r="GL1300" s="10"/>
      <c r="GM1300" s="10"/>
      <c r="GN1300" s="10"/>
      <c r="GO1300" s="10"/>
      <c r="GP1300" s="10"/>
      <c r="GQ1300" s="10"/>
      <c r="GR1300" s="10"/>
      <c r="GS1300" s="10"/>
      <c r="GT1300" s="10"/>
      <c r="GU1300" s="10"/>
      <c r="GV1300" s="10"/>
      <c r="GW1300" s="10"/>
      <c r="GX1300" s="10"/>
      <c r="GY1300" s="10"/>
      <c r="GZ1300" s="10"/>
      <c r="HA1300" s="10"/>
      <c r="HB1300" s="10"/>
      <c r="HC1300" s="10"/>
      <c r="HD1300" s="10"/>
      <c r="HE1300" s="10"/>
      <c r="HF1300" s="10"/>
      <c r="HG1300" s="10"/>
      <c r="HH1300" s="10"/>
      <c r="HI1300" s="10"/>
      <c r="HJ1300" s="10"/>
      <c r="HK1300" s="10"/>
      <c r="HL1300" s="10"/>
      <c r="HM1300" s="10"/>
      <c r="HN1300" s="10"/>
      <c r="HO1300" s="10"/>
      <c r="HP1300" s="10"/>
      <c r="HQ1300" s="10"/>
      <c r="HR1300" s="10"/>
      <c r="HS1300" s="10"/>
      <c r="HT1300" s="10"/>
      <c r="HU1300" s="10"/>
      <c r="HV1300" s="10"/>
      <c r="HW1300" s="10"/>
      <c r="HX1300" s="10"/>
      <c r="HY1300" s="10"/>
      <c r="HZ1300" s="10"/>
      <c r="IA1300" s="10"/>
      <c r="IB1300" s="10"/>
      <c r="IC1300" s="10"/>
      <c r="ID1300" s="10"/>
      <c r="IE1300" s="10"/>
      <c r="IF1300" s="10"/>
      <c r="IG1300" s="10"/>
      <c r="IH1300" s="10"/>
      <c r="II1300" s="10"/>
      <c r="IJ1300" s="10"/>
      <c r="IK1300" s="10"/>
      <c r="IL1300" s="10"/>
      <c r="IM1300" s="10"/>
      <c r="IN1300" s="10"/>
      <c r="IO1300" s="10"/>
      <c r="IP1300" s="10"/>
      <c r="IQ1300" s="10"/>
      <c r="IR1300" s="10"/>
      <c r="IS1300" s="10"/>
      <c r="IT1300" s="10"/>
      <c r="IU1300" s="10"/>
      <c r="IV1300" s="10"/>
    </row>
    <row r="1301" spans="1:256" s="15" customFormat="1" ht="12.75">
      <c r="A1301" s="30"/>
      <c r="B1301" s="30"/>
      <c r="C1301" s="552" t="s">
        <v>400</v>
      </c>
      <c r="D1301" s="905"/>
      <c r="E1301" s="905"/>
      <c r="F1301" s="905"/>
      <c r="G1301" s="905"/>
      <c r="H1301" s="905"/>
      <c r="I1301" s="905"/>
      <c r="J1301" s="905"/>
      <c r="K1301" s="905"/>
      <c r="L1301" s="905"/>
      <c r="M1301" s="905"/>
      <c r="N1301" s="905"/>
      <c r="O1301" s="905"/>
      <c r="P1301" s="905"/>
      <c r="Q1301" s="905"/>
      <c r="R1301" s="905"/>
      <c r="S1301" s="905"/>
      <c r="T1301" s="905"/>
      <c r="U1301" s="905"/>
      <c r="V1301" s="905"/>
      <c r="W1301" s="905"/>
      <c r="X1301" s="905"/>
      <c r="Y1301" s="905"/>
      <c r="Z1301" s="905"/>
      <c r="AA1301" s="905"/>
      <c r="AB1301" s="10"/>
      <c r="AC1301" s="10"/>
      <c r="AD1301" s="10"/>
      <c r="AE1301" s="10"/>
      <c r="AF1301" s="10"/>
      <c r="AG1301" s="10"/>
      <c r="AH1301" s="10"/>
      <c r="AI1301" s="10"/>
      <c r="AJ1301" s="10"/>
      <c r="AK1301" s="10"/>
      <c r="AL1301" s="10"/>
      <c r="AM1301" s="10"/>
      <c r="AN1301" s="10"/>
      <c r="AO1301" s="10"/>
      <c r="AP1301" s="10"/>
      <c r="AQ1301" s="10"/>
      <c r="AR1301" s="10"/>
      <c r="AS1301" s="10"/>
      <c r="AT1301" s="10"/>
      <c r="AU1301" s="10"/>
      <c r="AV1301" s="10"/>
      <c r="AW1301" s="10"/>
      <c r="AX1301" s="10"/>
      <c r="AY1301" s="10"/>
      <c r="AZ1301" s="10"/>
      <c r="BA1301" s="10"/>
      <c r="BB1301" s="10"/>
      <c r="BC1301" s="10"/>
      <c r="BD1301" s="10"/>
      <c r="BE1301" s="10"/>
      <c r="BF1301" s="10"/>
      <c r="BG1301" s="10"/>
      <c r="BH1301" s="10"/>
      <c r="BI1301" s="10"/>
      <c r="BJ1301" s="10"/>
      <c r="BK1301" s="10"/>
      <c r="BL1301" s="10"/>
      <c r="BM1301" s="10"/>
      <c r="BN1301" s="10"/>
      <c r="BO1301" s="10"/>
      <c r="BP1301" s="10"/>
      <c r="BQ1301" s="10"/>
      <c r="BR1301" s="10"/>
      <c r="BS1301" s="10"/>
      <c r="BT1301" s="10"/>
      <c r="BU1301" s="10"/>
      <c r="BV1301" s="10"/>
      <c r="BW1301" s="10"/>
      <c r="BX1301" s="10"/>
      <c r="BY1301" s="10"/>
      <c r="BZ1301" s="10"/>
      <c r="CA1301" s="10"/>
      <c r="CB1301" s="10"/>
      <c r="CC1301" s="10"/>
      <c r="CD1301" s="10"/>
      <c r="CE1301" s="10"/>
      <c r="CF1301" s="10"/>
      <c r="CG1301" s="10"/>
      <c r="CH1301" s="10"/>
      <c r="CI1301" s="10"/>
      <c r="CJ1301" s="10"/>
      <c r="CK1301" s="10"/>
      <c r="CL1301" s="10"/>
      <c r="CM1301" s="10"/>
      <c r="CN1301" s="10"/>
      <c r="CO1301" s="10"/>
      <c r="CP1301" s="10"/>
      <c r="CQ1301" s="10"/>
      <c r="CR1301" s="10"/>
      <c r="CS1301" s="10"/>
      <c r="CT1301" s="10"/>
      <c r="CU1301" s="10"/>
      <c r="CV1301" s="10"/>
      <c r="CW1301" s="10"/>
      <c r="CX1301" s="10"/>
      <c r="CY1301" s="10"/>
      <c r="CZ1301" s="10"/>
      <c r="DA1301" s="10"/>
      <c r="DB1301" s="10"/>
      <c r="DC1301" s="10"/>
      <c r="DD1301" s="10"/>
      <c r="DE1301" s="10"/>
      <c r="DF1301" s="10"/>
      <c r="DG1301" s="10"/>
      <c r="DH1301" s="10"/>
      <c r="DI1301" s="10"/>
      <c r="DJ1301" s="10"/>
      <c r="DK1301" s="10"/>
      <c r="DL1301" s="10"/>
      <c r="DM1301" s="10"/>
      <c r="DN1301" s="10"/>
      <c r="DO1301" s="10"/>
      <c r="DP1301" s="10"/>
      <c r="DQ1301" s="10"/>
      <c r="DR1301" s="10"/>
      <c r="DS1301" s="10"/>
      <c r="DT1301" s="10"/>
      <c r="DU1301" s="10"/>
      <c r="DV1301" s="10"/>
      <c r="DW1301" s="10"/>
      <c r="DX1301" s="10"/>
      <c r="DY1301" s="10"/>
      <c r="DZ1301" s="10"/>
      <c r="EA1301" s="10"/>
      <c r="EB1301" s="10"/>
      <c r="EC1301" s="10"/>
      <c r="ED1301" s="10"/>
      <c r="EE1301" s="10"/>
      <c r="EF1301" s="10"/>
      <c r="EG1301" s="10"/>
      <c r="EH1301" s="10"/>
      <c r="EI1301" s="10"/>
      <c r="EJ1301" s="10"/>
      <c r="EK1301" s="10"/>
      <c r="EL1301" s="10"/>
      <c r="EM1301" s="10"/>
      <c r="EN1301" s="10"/>
      <c r="EO1301" s="10"/>
      <c r="EP1301" s="10"/>
      <c r="EQ1301" s="10"/>
      <c r="ER1301" s="10"/>
      <c r="ES1301" s="10"/>
      <c r="ET1301" s="10"/>
      <c r="EU1301" s="10"/>
      <c r="EV1301" s="10"/>
      <c r="EW1301" s="10"/>
      <c r="EX1301" s="10"/>
      <c r="EY1301" s="10"/>
      <c r="EZ1301" s="10"/>
      <c r="FA1301" s="10"/>
      <c r="FB1301" s="10"/>
      <c r="FC1301" s="10"/>
      <c r="FD1301" s="10"/>
      <c r="FE1301" s="10"/>
      <c r="FF1301" s="10"/>
      <c r="FG1301" s="10"/>
      <c r="FH1301" s="10"/>
      <c r="FI1301" s="10"/>
      <c r="FJ1301" s="10"/>
      <c r="FK1301" s="10"/>
      <c r="FL1301" s="10"/>
      <c r="FM1301" s="10"/>
      <c r="FN1301" s="10"/>
      <c r="FO1301" s="10"/>
      <c r="FP1301" s="10"/>
      <c r="FQ1301" s="10"/>
      <c r="FR1301" s="10"/>
      <c r="FS1301" s="10"/>
      <c r="FT1301" s="10"/>
      <c r="FU1301" s="10"/>
      <c r="FV1301" s="10"/>
      <c r="FW1301" s="10"/>
      <c r="FX1301" s="10"/>
      <c r="FY1301" s="10"/>
      <c r="FZ1301" s="10"/>
      <c r="GA1301" s="10"/>
      <c r="GB1301" s="10"/>
      <c r="GC1301" s="10"/>
      <c r="GD1301" s="10"/>
      <c r="GE1301" s="10"/>
      <c r="GF1301" s="10"/>
      <c r="GG1301" s="10"/>
      <c r="GH1301" s="10"/>
      <c r="GI1301" s="10"/>
      <c r="GJ1301" s="10"/>
      <c r="GK1301" s="10"/>
      <c r="GL1301" s="10"/>
      <c r="GM1301" s="10"/>
      <c r="GN1301" s="10"/>
      <c r="GO1301" s="10"/>
      <c r="GP1301" s="10"/>
      <c r="GQ1301" s="10"/>
      <c r="GR1301" s="10"/>
      <c r="GS1301" s="10"/>
      <c r="GT1301" s="10"/>
      <c r="GU1301" s="10"/>
      <c r="GV1301" s="10"/>
      <c r="GW1301" s="10"/>
      <c r="GX1301" s="10"/>
      <c r="GY1301" s="10"/>
      <c r="GZ1301" s="10"/>
      <c r="HA1301" s="10"/>
      <c r="HB1301" s="10"/>
      <c r="HC1301" s="10"/>
      <c r="HD1301" s="10"/>
      <c r="HE1301" s="10"/>
      <c r="HF1301" s="10"/>
      <c r="HG1301" s="10"/>
      <c r="HH1301" s="10"/>
      <c r="HI1301" s="10"/>
      <c r="HJ1301" s="10"/>
      <c r="HK1301" s="10"/>
      <c r="HL1301" s="10"/>
      <c r="HM1301" s="10"/>
      <c r="HN1301" s="10"/>
      <c r="HO1301" s="10"/>
      <c r="HP1301" s="10"/>
      <c r="HQ1301" s="10"/>
      <c r="HR1301" s="10"/>
      <c r="HS1301" s="10"/>
      <c r="HT1301" s="10"/>
      <c r="HU1301" s="10"/>
      <c r="HV1301" s="10"/>
      <c r="HW1301" s="10"/>
      <c r="HX1301" s="10"/>
      <c r="HY1301" s="10"/>
      <c r="HZ1301" s="10"/>
      <c r="IA1301" s="10"/>
      <c r="IB1301" s="10"/>
      <c r="IC1301" s="10"/>
      <c r="ID1301" s="10"/>
      <c r="IE1301" s="10"/>
      <c r="IF1301" s="10"/>
      <c r="IG1301" s="10"/>
      <c r="IH1301" s="10"/>
      <c r="II1301" s="10"/>
      <c r="IJ1301" s="10"/>
      <c r="IK1301" s="10"/>
      <c r="IL1301" s="10"/>
      <c r="IM1301" s="10"/>
      <c r="IN1301" s="10"/>
      <c r="IO1301" s="10"/>
      <c r="IP1301" s="10"/>
      <c r="IQ1301" s="10"/>
      <c r="IR1301" s="10"/>
      <c r="IS1301" s="10"/>
      <c r="IT1301" s="10"/>
      <c r="IU1301" s="10"/>
      <c r="IV1301" s="10"/>
    </row>
    <row r="1302" spans="1:256" s="15" customFormat="1" ht="12.75">
      <c r="A1302" s="30"/>
      <c r="B1302" s="30"/>
      <c r="C1302" s="560"/>
      <c r="D1302" s="560"/>
      <c r="E1302" s="560"/>
      <c r="F1302" s="560"/>
      <c r="G1302" s="560"/>
      <c r="H1302" s="560"/>
      <c r="I1302" s="560"/>
      <c r="J1302" s="560"/>
      <c r="K1302" s="560"/>
      <c r="L1302" s="560"/>
      <c r="M1302" s="560"/>
      <c r="N1302" s="560"/>
      <c r="O1302" s="560"/>
      <c r="P1302" s="560"/>
      <c r="Q1302" s="560"/>
      <c r="R1302" s="560"/>
      <c r="S1302" s="560"/>
      <c r="T1302" s="560"/>
      <c r="U1302" s="560"/>
      <c r="V1302" s="560"/>
      <c r="W1302" s="560"/>
      <c r="X1302" s="560"/>
      <c r="Y1302" s="560"/>
      <c r="Z1302" s="560"/>
      <c r="AA1302" s="560"/>
      <c r="AB1302" s="10"/>
      <c r="AC1302" s="10"/>
      <c r="AD1302" s="10"/>
      <c r="AE1302" s="10"/>
      <c r="AF1302" s="10"/>
      <c r="AG1302" s="10"/>
      <c r="AH1302" s="10"/>
      <c r="AI1302" s="10"/>
      <c r="AJ1302" s="10"/>
      <c r="AK1302" s="10"/>
      <c r="AL1302" s="10"/>
      <c r="AM1302" s="10"/>
      <c r="AN1302" s="10"/>
      <c r="AO1302" s="10"/>
      <c r="AP1302" s="10"/>
      <c r="AQ1302" s="10"/>
      <c r="AR1302" s="10"/>
      <c r="AS1302" s="10"/>
      <c r="AT1302" s="10"/>
      <c r="AU1302" s="10"/>
      <c r="AV1302" s="10"/>
      <c r="AW1302" s="10"/>
      <c r="AX1302" s="10"/>
      <c r="AY1302" s="10"/>
      <c r="AZ1302" s="10"/>
      <c r="BA1302" s="10"/>
      <c r="BB1302" s="10"/>
      <c r="BC1302" s="10"/>
      <c r="BD1302" s="10"/>
      <c r="BE1302" s="10"/>
      <c r="BF1302" s="10"/>
      <c r="BG1302" s="10"/>
      <c r="BH1302" s="10"/>
      <c r="BI1302" s="10"/>
      <c r="BJ1302" s="10"/>
      <c r="BK1302" s="10"/>
      <c r="BL1302" s="10"/>
      <c r="BM1302" s="10"/>
      <c r="BN1302" s="10"/>
      <c r="BO1302" s="10"/>
      <c r="BP1302" s="10"/>
      <c r="BQ1302" s="10"/>
      <c r="BR1302" s="10"/>
      <c r="BS1302" s="10"/>
      <c r="BT1302" s="10"/>
      <c r="BU1302" s="10"/>
      <c r="BV1302" s="10"/>
      <c r="BW1302" s="10"/>
      <c r="BX1302" s="10"/>
      <c r="BY1302" s="10"/>
      <c r="BZ1302" s="10"/>
      <c r="CA1302" s="10"/>
      <c r="CB1302" s="10"/>
      <c r="CC1302" s="10"/>
      <c r="CD1302" s="10"/>
      <c r="CE1302" s="10"/>
      <c r="CF1302" s="10"/>
      <c r="CG1302" s="10"/>
      <c r="CH1302" s="10"/>
      <c r="CI1302" s="10"/>
      <c r="CJ1302" s="10"/>
      <c r="CK1302" s="10"/>
      <c r="CL1302" s="10"/>
      <c r="CM1302" s="10"/>
      <c r="CN1302" s="10"/>
      <c r="CO1302" s="10"/>
      <c r="CP1302" s="10"/>
      <c r="CQ1302" s="10"/>
      <c r="CR1302" s="10"/>
      <c r="CS1302" s="10"/>
      <c r="CT1302" s="10"/>
      <c r="CU1302" s="10"/>
      <c r="CV1302" s="10"/>
      <c r="CW1302" s="10"/>
      <c r="CX1302" s="10"/>
      <c r="CY1302" s="10"/>
      <c r="CZ1302" s="10"/>
      <c r="DA1302" s="10"/>
      <c r="DB1302" s="10"/>
      <c r="DC1302" s="10"/>
      <c r="DD1302" s="10"/>
      <c r="DE1302" s="10"/>
      <c r="DF1302" s="10"/>
      <c r="DG1302" s="10"/>
      <c r="DH1302" s="10"/>
      <c r="DI1302" s="10"/>
      <c r="DJ1302" s="10"/>
      <c r="DK1302" s="10"/>
      <c r="DL1302" s="10"/>
      <c r="DM1302" s="10"/>
      <c r="DN1302" s="10"/>
      <c r="DO1302" s="10"/>
      <c r="DP1302" s="10"/>
      <c r="DQ1302" s="10"/>
      <c r="DR1302" s="10"/>
      <c r="DS1302" s="10"/>
      <c r="DT1302" s="10"/>
      <c r="DU1302" s="10"/>
      <c r="DV1302" s="10"/>
      <c r="DW1302" s="10"/>
      <c r="DX1302" s="10"/>
      <c r="DY1302" s="10"/>
      <c r="DZ1302" s="10"/>
      <c r="EA1302" s="10"/>
      <c r="EB1302" s="10"/>
      <c r="EC1302" s="10"/>
      <c r="ED1302" s="10"/>
      <c r="EE1302" s="10"/>
      <c r="EF1302" s="10"/>
      <c r="EG1302" s="10"/>
      <c r="EH1302" s="10"/>
      <c r="EI1302" s="10"/>
      <c r="EJ1302" s="10"/>
      <c r="EK1302" s="10"/>
      <c r="EL1302" s="10"/>
      <c r="EM1302" s="10"/>
      <c r="EN1302" s="10"/>
      <c r="EO1302" s="10"/>
      <c r="EP1302" s="10"/>
      <c r="EQ1302" s="10"/>
      <c r="ER1302" s="10"/>
      <c r="ES1302" s="10"/>
      <c r="ET1302" s="10"/>
      <c r="EU1302" s="10"/>
      <c r="EV1302" s="10"/>
      <c r="EW1302" s="10"/>
      <c r="EX1302" s="10"/>
      <c r="EY1302" s="10"/>
      <c r="EZ1302" s="10"/>
      <c r="FA1302" s="10"/>
      <c r="FB1302" s="10"/>
      <c r="FC1302" s="10"/>
      <c r="FD1302" s="10"/>
      <c r="FE1302" s="10"/>
      <c r="FF1302" s="10"/>
      <c r="FG1302" s="10"/>
      <c r="FH1302" s="10"/>
      <c r="FI1302" s="10"/>
      <c r="FJ1302" s="10"/>
      <c r="FK1302" s="10"/>
      <c r="FL1302" s="10"/>
      <c r="FM1302" s="10"/>
      <c r="FN1302" s="10"/>
      <c r="FO1302" s="10"/>
      <c r="FP1302" s="10"/>
      <c r="FQ1302" s="10"/>
      <c r="FR1302" s="10"/>
      <c r="FS1302" s="10"/>
      <c r="FT1302" s="10"/>
      <c r="FU1302" s="10"/>
      <c r="FV1302" s="10"/>
      <c r="FW1302" s="10"/>
      <c r="FX1302" s="10"/>
      <c r="FY1302" s="10"/>
      <c r="FZ1302" s="10"/>
      <c r="GA1302" s="10"/>
      <c r="GB1302" s="10"/>
      <c r="GC1302" s="10"/>
      <c r="GD1302" s="10"/>
      <c r="GE1302" s="10"/>
      <c r="GF1302" s="10"/>
      <c r="GG1302" s="10"/>
      <c r="GH1302" s="10"/>
      <c r="GI1302" s="10"/>
      <c r="GJ1302" s="10"/>
      <c r="GK1302" s="10"/>
      <c r="GL1302" s="10"/>
      <c r="GM1302" s="10"/>
      <c r="GN1302" s="10"/>
      <c r="GO1302" s="10"/>
      <c r="GP1302" s="10"/>
      <c r="GQ1302" s="10"/>
      <c r="GR1302" s="10"/>
      <c r="GS1302" s="10"/>
      <c r="GT1302" s="10"/>
      <c r="GU1302" s="10"/>
      <c r="GV1302" s="10"/>
      <c r="GW1302" s="10"/>
      <c r="GX1302" s="10"/>
      <c r="GY1302" s="10"/>
      <c r="GZ1302" s="10"/>
      <c r="HA1302" s="10"/>
      <c r="HB1302" s="10"/>
      <c r="HC1302" s="10"/>
      <c r="HD1302" s="10"/>
      <c r="HE1302" s="10"/>
      <c r="HF1302" s="10"/>
      <c r="HG1302" s="10"/>
      <c r="HH1302" s="10"/>
      <c r="HI1302" s="10"/>
      <c r="HJ1302" s="10"/>
      <c r="HK1302" s="10"/>
      <c r="HL1302" s="10"/>
      <c r="HM1302" s="10"/>
      <c r="HN1302" s="10"/>
      <c r="HO1302" s="10"/>
      <c r="HP1302" s="10"/>
      <c r="HQ1302" s="10"/>
      <c r="HR1302" s="10"/>
      <c r="HS1302" s="10"/>
      <c r="HT1302" s="10"/>
      <c r="HU1302" s="10"/>
      <c r="HV1302" s="10"/>
      <c r="HW1302" s="10"/>
      <c r="HX1302" s="10"/>
      <c r="HY1302" s="10"/>
      <c r="HZ1302" s="10"/>
      <c r="IA1302" s="10"/>
      <c r="IB1302" s="10"/>
      <c r="IC1302" s="10"/>
      <c r="ID1302" s="10"/>
      <c r="IE1302" s="10"/>
      <c r="IF1302" s="10"/>
      <c r="IG1302" s="10"/>
      <c r="IH1302" s="10"/>
      <c r="II1302" s="10"/>
      <c r="IJ1302" s="10"/>
      <c r="IK1302" s="10"/>
      <c r="IL1302" s="10"/>
      <c r="IM1302" s="10"/>
      <c r="IN1302" s="10"/>
      <c r="IO1302" s="10"/>
      <c r="IP1302" s="10"/>
      <c r="IQ1302" s="10"/>
      <c r="IR1302" s="10"/>
      <c r="IS1302" s="10"/>
      <c r="IT1302" s="10"/>
      <c r="IU1302" s="10"/>
      <c r="IV1302" s="10"/>
    </row>
    <row r="1303" spans="1:256" s="15" customFormat="1" ht="12.75">
      <c r="A1303" s="30"/>
      <c r="B1303" s="30"/>
      <c r="C1303" s="162"/>
      <c r="D1303" s="162"/>
      <c r="E1303" s="162"/>
      <c r="F1303" s="162"/>
      <c r="G1303" s="162"/>
      <c r="H1303" s="162"/>
      <c r="I1303" s="162"/>
      <c r="J1303" s="162"/>
      <c r="K1303" s="162"/>
      <c r="L1303" s="162"/>
      <c r="M1303" s="162"/>
      <c r="N1303" s="162"/>
      <c r="O1303" s="162"/>
      <c r="P1303" s="162"/>
      <c r="Q1303" s="162"/>
      <c r="R1303" s="162"/>
      <c r="S1303" s="162"/>
      <c r="T1303" s="162"/>
      <c r="U1303" s="162"/>
      <c r="V1303" s="162"/>
      <c r="W1303" s="162"/>
      <c r="X1303" s="162"/>
      <c r="Y1303" s="162"/>
      <c r="Z1303" s="162"/>
      <c r="AA1303" s="162"/>
      <c r="AB1303" s="10"/>
      <c r="AC1303" s="10"/>
      <c r="AD1303" s="10"/>
      <c r="AE1303" s="10"/>
      <c r="AF1303" s="10"/>
      <c r="AG1303" s="10"/>
      <c r="AH1303" s="10"/>
      <c r="AI1303" s="10"/>
      <c r="AJ1303" s="10"/>
      <c r="AK1303" s="10"/>
      <c r="AL1303" s="10"/>
      <c r="AM1303" s="10"/>
      <c r="AN1303" s="10"/>
      <c r="AO1303" s="10"/>
      <c r="AP1303" s="10"/>
      <c r="AQ1303" s="10"/>
      <c r="AR1303" s="10"/>
      <c r="AS1303" s="10"/>
      <c r="AT1303" s="10"/>
      <c r="AU1303" s="10"/>
      <c r="AV1303" s="10"/>
      <c r="AW1303" s="10"/>
      <c r="AX1303" s="10"/>
      <c r="AY1303" s="10"/>
      <c r="AZ1303" s="10"/>
      <c r="BA1303" s="10"/>
      <c r="BB1303" s="10"/>
      <c r="BC1303" s="10"/>
      <c r="BD1303" s="10"/>
      <c r="BE1303" s="10"/>
      <c r="BF1303" s="10"/>
      <c r="BG1303" s="10"/>
      <c r="BH1303" s="10"/>
      <c r="BI1303" s="10"/>
      <c r="BJ1303" s="10"/>
      <c r="BK1303" s="10"/>
      <c r="BL1303" s="10"/>
      <c r="BM1303" s="10"/>
      <c r="BN1303" s="10"/>
      <c r="BO1303" s="10"/>
      <c r="BP1303" s="10"/>
      <c r="BQ1303" s="10"/>
      <c r="BR1303" s="10"/>
      <c r="BS1303" s="10"/>
      <c r="BT1303" s="10"/>
      <c r="BU1303" s="10"/>
      <c r="BV1303" s="10"/>
      <c r="BW1303" s="10"/>
      <c r="BX1303" s="10"/>
      <c r="BY1303" s="10"/>
      <c r="BZ1303" s="10"/>
      <c r="CA1303" s="10"/>
      <c r="CB1303" s="10"/>
      <c r="CC1303" s="10"/>
      <c r="CD1303" s="10"/>
      <c r="CE1303" s="10"/>
      <c r="CF1303" s="10"/>
      <c r="CG1303" s="10"/>
      <c r="CH1303" s="10"/>
      <c r="CI1303" s="10"/>
      <c r="CJ1303" s="10"/>
      <c r="CK1303" s="10"/>
      <c r="CL1303" s="10"/>
      <c r="CM1303" s="10"/>
      <c r="CN1303" s="10"/>
      <c r="CO1303" s="10"/>
      <c r="CP1303" s="10"/>
      <c r="CQ1303" s="10"/>
      <c r="CR1303" s="10"/>
      <c r="CS1303" s="10"/>
      <c r="CT1303" s="10"/>
      <c r="CU1303" s="10"/>
      <c r="CV1303" s="10"/>
      <c r="CW1303" s="10"/>
      <c r="CX1303" s="10"/>
      <c r="CY1303" s="10"/>
      <c r="CZ1303" s="10"/>
      <c r="DA1303" s="10"/>
      <c r="DB1303" s="10"/>
      <c r="DC1303" s="10"/>
      <c r="DD1303" s="10"/>
      <c r="DE1303" s="10"/>
      <c r="DF1303" s="10"/>
      <c r="DG1303" s="10"/>
      <c r="DH1303" s="10"/>
      <c r="DI1303" s="10"/>
      <c r="DJ1303" s="10"/>
      <c r="DK1303" s="10"/>
      <c r="DL1303" s="10"/>
      <c r="DM1303" s="10"/>
      <c r="DN1303" s="10"/>
      <c r="DO1303" s="10"/>
      <c r="DP1303" s="10"/>
      <c r="DQ1303" s="10"/>
      <c r="DR1303" s="10"/>
      <c r="DS1303" s="10"/>
      <c r="DT1303" s="10"/>
      <c r="DU1303" s="10"/>
      <c r="DV1303" s="10"/>
      <c r="DW1303" s="10"/>
      <c r="DX1303" s="10"/>
      <c r="DY1303" s="10"/>
      <c r="DZ1303" s="10"/>
      <c r="EA1303" s="10"/>
      <c r="EB1303" s="10"/>
      <c r="EC1303" s="10"/>
      <c r="ED1303" s="10"/>
      <c r="EE1303" s="10"/>
      <c r="EF1303" s="10"/>
      <c r="EG1303" s="10"/>
      <c r="EH1303" s="10"/>
      <c r="EI1303" s="10"/>
      <c r="EJ1303" s="10"/>
      <c r="EK1303" s="10"/>
      <c r="EL1303" s="10"/>
      <c r="EM1303" s="10"/>
      <c r="EN1303" s="10"/>
      <c r="EO1303" s="10"/>
      <c r="EP1303" s="10"/>
      <c r="EQ1303" s="10"/>
      <c r="ER1303" s="10"/>
      <c r="ES1303" s="10"/>
      <c r="ET1303" s="10"/>
      <c r="EU1303" s="10"/>
      <c r="EV1303" s="10"/>
      <c r="EW1303" s="10"/>
      <c r="EX1303" s="10"/>
      <c r="EY1303" s="10"/>
      <c r="EZ1303" s="10"/>
      <c r="FA1303" s="10"/>
      <c r="FB1303" s="10"/>
      <c r="FC1303" s="10"/>
      <c r="FD1303" s="10"/>
      <c r="FE1303" s="10"/>
      <c r="FF1303" s="10"/>
      <c r="FG1303" s="10"/>
      <c r="FH1303" s="10"/>
      <c r="FI1303" s="10"/>
      <c r="FJ1303" s="10"/>
      <c r="FK1303" s="10"/>
      <c r="FL1303" s="10"/>
      <c r="FM1303" s="10"/>
      <c r="FN1303" s="10"/>
      <c r="FO1303" s="10"/>
      <c r="FP1303" s="10"/>
      <c r="FQ1303" s="10"/>
      <c r="FR1303" s="10"/>
      <c r="FS1303" s="10"/>
      <c r="FT1303" s="10"/>
      <c r="FU1303" s="10"/>
      <c r="FV1303" s="10"/>
      <c r="FW1303" s="10"/>
      <c r="FX1303" s="10"/>
      <c r="FY1303" s="10"/>
      <c r="FZ1303" s="10"/>
      <c r="GA1303" s="10"/>
      <c r="GB1303" s="10"/>
      <c r="GC1303" s="10"/>
      <c r="GD1303" s="10"/>
      <c r="GE1303" s="10"/>
      <c r="GF1303" s="10"/>
      <c r="GG1303" s="10"/>
      <c r="GH1303" s="10"/>
      <c r="GI1303" s="10"/>
      <c r="GJ1303" s="10"/>
      <c r="GK1303" s="10"/>
      <c r="GL1303" s="10"/>
      <c r="GM1303" s="10"/>
      <c r="GN1303" s="10"/>
      <c r="GO1303" s="10"/>
      <c r="GP1303" s="10"/>
      <c r="GQ1303" s="10"/>
      <c r="GR1303" s="10"/>
      <c r="GS1303" s="10"/>
      <c r="GT1303" s="10"/>
      <c r="GU1303" s="10"/>
      <c r="GV1303" s="10"/>
      <c r="GW1303" s="10"/>
      <c r="GX1303" s="10"/>
      <c r="GY1303" s="10"/>
      <c r="GZ1303" s="10"/>
      <c r="HA1303" s="10"/>
      <c r="HB1303" s="10"/>
      <c r="HC1303" s="10"/>
      <c r="HD1303" s="10"/>
      <c r="HE1303" s="10"/>
      <c r="HF1303" s="10"/>
      <c r="HG1303" s="10"/>
      <c r="HH1303" s="10"/>
      <c r="HI1303" s="10"/>
      <c r="HJ1303" s="10"/>
      <c r="HK1303" s="10"/>
      <c r="HL1303" s="10"/>
      <c r="HM1303" s="10"/>
      <c r="HN1303" s="10"/>
      <c r="HO1303" s="10"/>
      <c r="HP1303" s="10"/>
      <c r="HQ1303" s="10"/>
      <c r="HR1303" s="10"/>
      <c r="HS1303" s="10"/>
      <c r="HT1303" s="10"/>
      <c r="HU1303" s="10"/>
      <c r="HV1303" s="10"/>
      <c r="HW1303" s="10"/>
      <c r="HX1303" s="10"/>
      <c r="HY1303" s="10"/>
      <c r="HZ1303" s="10"/>
      <c r="IA1303" s="10"/>
      <c r="IB1303" s="10"/>
      <c r="IC1303" s="10"/>
      <c r="ID1303" s="10"/>
      <c r="IE1303" s="10"/>
      <c r="IF1303" s="10"/>
      <c r="IG1303" s="10"/>
      <c r="IH1303" s="10"/>
      <c r="II1303" s="10"/>
      <c r="IJ1303" s="10"/>
      <c r="IK1303" s="10"/>
      <c r="IL1303" s="10"/>
      <c r="IM1303" s="10"/>
      <c r="IN1303" s="10"/>
      <c r="IO1303" s="10"/>
      <c r="IP1303" s="10"/>
      <c r="IQ1303" s="10"/>
      <c r="IR1303" s="10"/>
      <c r="IS1303" s="10"/>
      <c r="IT1303" s="10"/>
      <c r="IU1303" s="10"/>
      <c r="IV1303" s="10"/>
    </row>
    <row r="1304" spans="1:256" s="15" customFormat="1" ht="12.75">
      <c r="A1304" s="30"/>
      <c r="B1304" s="72"/>
      <c r="C1304" s="524" t="s">
        <v>149</v>
      </c>
      <c r="D1304" s="525"/>
      <c r="E1304" s="525"/>
      <c r="F1304" s="525"/>
      <c r="G1304" s="525"/>
      <c r="H1304" s="525"/>
      <c r="I1304" s="525"/>
      <c r="J1304" s="525"/>
      <c r="K1304" s="525"/>
      <c r="L1304" s="525"/>
      <c r="M1304" s="525"/>
      <c r="N1304" s="525"/>
      <c r="O1304" s="525"/>
      <c r="P1304" s="525"/>
      <c r="Q1304" s="525"/>
      <c r="R1304" s="525"/>
      <c r="S1304" s="525"/>
      <c r="T1304" s="525"/>
      <c r="U1304" s="525"/>
      <c r="V1304" s="525"/>
      <c r="W1304" s="525"/>
      <c r="X1304" s="526"/>
      <c r="Y1304" s="521"/>
      <c r="Z1304" s="805"/>
      <c r="AA1304" s="806"/>
      <c r="AB1304" s="10"/>
      <c r="AC1304" s="10"/>
      <c r="AD1304" s="10"/>
      <c r="AE1304" s="10"/>
      <c r="AF1304" s="10"/>
      <c r="AG1304" s="10"/>
      <c r="AH1304" s="10"/>
      <c r="AI1304" s="10"/>
      <c r="AJ1304" s="10"/>
      <c r="AK1304" s="10"/>
      <c r="AL1304" s="10"/>
      <c r="AM1304" s="10"/>
      <c r="AN1304" s="10"/>
      <c r="AO1304" s="10"/>
      <c r="AP1304" s="10"/>
      <c r="AQ1304" s="10"/>
      <c r="AR1304" s="10"/>
      <c r="AS1304" s="10"/>
      <c r="AT1304" s="10"/>
      <c r="AU1304" s="10"/>
      <c r="AV1304" s="10"/>
      <c r="AW1304" s="10"/>
      <c r="AX1304" s="10"/>
      <c r="AY1304" s="10"/>
      <c r="AZ1304" s="10"/>
      <c r="BA1304" s="10"/>
      <c r="BB1304" s="10"/>
      <c r="BC1304" s="10"/>
      <c r="BD1304" s="10"/>
      <c r="BE1304" s="10"/>
      <c r="BF1304" s="10"/>
      <c r="BG1304" s="10"/>
      <c r="BH1304" s="10"/>
      <c r="BI1304" s="10"/>
      <c r="BJ1304" s="10"/>
      <c r="BK1304" s="10"/>
      <c r="BL1304" s="10"/>
      <c r="BM1304" s="10"/>
      <c r="BN1304" s="10"/>
      <c r="BO1304" s="10"/>
      <c r="BP1304" s="10"/>
      <c r="BQ1304" s="10"/>
      <c r="BR1304" s="10"/>
      <c r="BS1304" s="10"/>
      <c r="BT1304" s="10"/>
      <c r="BU1304" s="10"/>
      <c r="BV1304" s="10"/>
      <c r="BW1304" s="10"/>
      <c r="BX1304" s="10"/>
      <c r="BY1304" s="10"/>
      <c r="BZ1304" s="10"/>
      <c r="CA1304" s="10"/>
      <c r="CB1304" s="10"/>
      <c r="CC1304" s="10"/>
      <c r="CD1304" s="10"/>
      <c r="CE1304" s="10"/>
      <c r="CF1304" s="10"/>
      <c r="CG1304" s="10"/>
      <c r="CH1304" s="10"/>
      <c r="CI1304" s="10"/>
      <c r="CJ1304" s="10"/>
      <c r="CK1304" s="10"/>
      <c r="CL1304" s="10"/>
      <c r="CM1304" s="10"/>
      <c r="CN1304" s="10"/>
      <c r="CO1304" s="10"/>
      <c r="CP1304" s="10"/>
      <c r="CQ1304" s="10"/>
      <c r="CR1304" s="10"/>
      <c r="CS1304" s="10"/>
      <c r="CT1304" s="10"/>
      <c r="CU1304" s="10"/>
      <c r="CV1304" s="10"/>
      <c r="CW1304" s="10"/>
      <c r="CX1304" s="10"/>
      <c r="CY1304" s="10"/>
      <c r="CZ1304" s="10"/>
      <c r="DA1304" s="10"/>
      <c r="DB1304" s="10"/>
      <c r="DC1304" s="10"/>
      <c r="DD1304" s="10"/>
      <c r="DE1304" s="10"/>
      <c r="DF1304" s="10"/>
      <c r="DG1304" s="10"/>
      <c r="DH1304" s="10"/>
      <c r="DI1304" s="10"/>
      <c r="DJ1304" s="10"/>
      <c r="DK1304" s="10"/>
      <c r="DL1304" s="10"/>
      <c r="DM1304" s="10"/>
      <c r="DN1304" s="10"/>
      <c r="DO1304" s="10"/>
      <c r="DP1304" s="10"/>
      <c r="DQ1304" s="10"/>
      <c r="DR1304" s="10"/>
      <c r="DS1304" s="10"/>
      <c r="DT1304" s="10"/>
      <c r="DU1304" s="10"/>
      <c r="DV1304" s="10"/>
      <c r="DW1304" s="10"/>
      <c r="DX1304" s="10"/>
      <c r="DY1304" s="10"/>
      <c r="DZ1304" s="10"/>
      <c r="EA1304" s="10"/>
      <c r="EB1304" s="10"/>
      <c r="EC1304" s="10"/>
      <c r="ED1304" s="10"/>
      <c r="EE1304" s="10"/>
      <c r="EF1304" s="10"/>
      <c r="EG1304" s="10"/>
      <c r="EH1304" s="10"/>
      <c r="EI1304" s="10"/>
      <c r="EJ1304" s="10"/>
      <c r="EK1304" s="10"/>
      <c r="EL1304" s="10"/>
      <c r="EM1304" s="10"/>
      <c r="EN1304" s="10"/>
      <c r="EO1304" s="10"/>
      <c r="EP1304" s="10"/>
      <c r="EQ1304" s="10"/>
      <c r="ER1304" s="10"/>
      <c r="ES1304" s="10"/>
      <c r="ET1304" s="10"/>
      <c r="EU1304" s="10"/>
      <c r="EV1304" s="10"/>
      <c r="EW1304" s="10"/>
      <c r="EX1304" s="10"/>
      <c r="EY1304" s="10"/>
      <c r="EZ1304" s="10"/>
      <c r="FA1304" s="10"/>
      <c r="FB1304" s="10"/>
      <c r="FC1304" s="10"/>
      <c r="FD1304" s="10"/>
      <c r="FE1304" s="10"/>
      <c r="FF1304" s="10"/>
      <c r="FG1304" s="10"/>
      <c r="FH1304" s="10"/>
      <c r="FI1304" s="10"/>
      <c r="FJ1304" s="10"/>
      <c r="FK1304" s="10"/>
      <c r="FL1304" s="10"/>
      <c r="FM1304" s="10"/>
      <c r="FN1304" s="10"/>
      <c r="FO1304" s="10"/>
      <c r="FP1304" s="10"/>
      <c r="FQ1304" s="10"/>
      <c r="FR1304" s="10"/>
      <c r="FS1304" s="10"/>
      <c r="FT1304" s="10"/>
      <c r="FU1304" s="10"/>
      <c r="FV1304" s="10"/>
      <c r="FW1304" s="10"/>
      <c r="FX1304" s="10"/>
      <c r="FY1304" s="10"/>
      <c r="FZ1304" s="10"/>
      <c r="GA1304" s="10"/>
      <c r="GB1304" s="10"/>
      <c r="GC1304" s="10"/>
      <c r="GD1304" s="10"/>
      <c r="GE1304" s="10"/>
      <c r="GF1304" s="10"/>
      <c r="GG1304" s="10"/>
      <c r="GH1304" s="10"/>
      <c r="GI1304" s="10"/>
      <c r="GJ1304" s="10"/>
      <c r="GK1304" s="10"/>
      <c r="GL1304" s="10"/>
      <c r="GM1304" s="10"/>
      <c r="GN1304" s="10"/>
      <c r="GO1304" s="10"/>
      <c r="GP1304" s="10"/>
      <c r="GQ1304" s="10"/>
      <c r="GR1304" s="10"/>
      <c r="GS1304" s="10"/>
      <c r="GT1304" s="10"/>
      <c r="GU1304" s="10"/>
      <c r="GV1304" s="10"/>
      <c r="GW1304" s="10"/>
      <c r="GX1304" s="10"/>
      <c r="GY1304" s="10"/>
      <c r="GZ1304" s="10"/>
      <c r="HA1304" s="10"/>
      <c r="HB1304" s="10"/>
      <c r="HC1304" s="10"/>
      <c r="HD1304" s="10"/>
      <c r="HE1304" s="10"/>
      <c r="HF1304" s="10"/>
      <c r="HG1304" s="10"/>
      <c r="HH1304" s="10"/>
      <c r="HI1304" s="10"/>
      <c r="HJ1304" s="10"/>
      <c r="HK1304" s="10"/>
      <c r="HL1304" s="10"/>
      <c r="HM1304" s="10"/>
      <c r="HN1304" s="10"/>
      <c r="HO1304" s="10"/>
      <c r="HP1304" s="10"/>
      <c r="HQ1304" s="10"/>
      <c r="HR1304" s="10"/>
      <c r="HS1304" s="10"/>
      <c r="HT1304" s="10"/>
      <c r="HU1304" s="10"/>
      <c r="HV1304" s="10"/>
      <c r="HW1304" s="10"/>
      <c r="HX1304" s="10"/>
      <c r="HY1304" s="10"/>
      <c r="HZ1304" s="10"/>
      <c r="IA1304" s="10"/>
      <c r="IB1304" s="10"/>
      <c r="IC1304" s="10"/>
      <c r="ID1304" s="10"/>
      <c r="IE1304" s="10"/>
      <c r="IF1304" s="10"/>
      <c r="IG1304" s="10"/>
      <c r="IH1304" s="10"/>
      <c r="II1304" s="10"/>
      <c r="IJ1304" s="10"/>
      <c r="IK1304" s="10"/>
      <c r="IL1304" s="10"/>
      <c r="IM1304" s="10"/>
      <c r="IN1304" s="10"/>
      <c r="IO1304" s="10"/>
      <c r="IP1304" s="10"/>
      <c r="IQ1304" s="10"/>
      <c r="IR1304" s="10"/>
      <c r="IS1304" s="10"/>
      <c r="IT1304" s="10"/>
      <c r="IU1304" s="10"/>
      <c r="IV1304" s="10"/>
    </row>
    <row r="1305" spans="1:256" s="15" customFormat="1" ht="12.75">
      <c r="A1305" s="30"/>
      <c r="B1305" s="74"/>
      <c r="C1305" s="497"/>
      <c r="D1305" s="498"/>
      <c r="E1305" s="498"/>
      <c r="F1305" s="498"/>
      <c r="G1305" s="498"/>
      <c r="H1305" s="498"/>
      <c r="I1305" s="498"/>
      <c r="J1305" s="498"/>
      <c r="K1305" s="498"/>
      <c r="L1305" s="498"/>
      <c r="M1305" s="498"/>
      <c r="N1305" s="498"/>
      <c r="O1305" s="498"/>
      <c r="P1305" s="498"/>
      <c r="Q1305" s="498"/>
      <c r="R1305" s="498"/>
      <c r="S1305" s="498"/>
      <c r="T1305" s="498"/>
      <c r="U1305" s="498"/>
      <c r="V1305" s="498"/>
      <c r="W1305" s="498"/>
      <c r="X1305" s="499"/>
      <c r="Y1305" s="807"/>
      <c r="Z1305" s="808"/>
      <c r="AA1305" s="809"/>
      <c r="AB1305" s="10"/>
      <c r="AC1305" s="10"/>
      <c r="AD1305" s="10"/>
      <c r="AE1305" s="10"/>
      <c r="AF1305" s="10"/>
      <c r="AG1305" s="10"/>
      <c r="AH1305" s="10"/>
      <c r="AI1305" s="10"/>
      <c r="AJ1305" s="10"/>
      <c r="AK1305" s="10"/>
      <c r="AL1305" s="10"/>
      <c r="AM1305" s="10"/>
      <c r="AN1305" s="10"/>
      <c r="AO1305" s="10"/>
      <c r="AP1305" s="10"/>
      <c r="AQ1305" s="10"/>
      <c r="AR1305" s="10"/>
      <c r="AS1305" s="10"/>
      <c r="AT1305" s="10"/>
      <c r="AU1305" s="10"/>
      <c r="AV1305" s="10"/>
      <c r="AW1305" s="10"/>
      <c r="AX1305" s="10"/>
      <c r="AY1305" s="10"/>
      <c r="AZ1305" s="10"/>
      <c r="BA1305" s="10"/>
      <c r="BB1305" s="10"/>
      <c r="BC1305" s="10"/>
      <c r="BD1305" s="10"/>
      <c r="BE1305" s="10"/>
      <c r="BF1305" s="10"/>
      <c r="BG1305" s="10"/>
      <c r="BH1305" s="10"/>
      <c r="BI1305" s="10"/>
      <c r="BJ1305" s="10"/>
      <c r="BK1305" s="10"/>
      <c r="BL1305" s="10"/>
      <c r="BM1305" s="10"/>
      <c r="BN1305" s="10"/>
      <c r="BO1305" s="10"/>
      <c r="BP1305" s="10"/>
      <c r="BQ1305" s="10"/>
      <c r="BR1305" s="10"/>
      <c r="BS1305" s="10"/>
      <c r="BT1305" s="10"/>
      <c r="BU1305" s="10"/>
      <c r="BV1305" s="10"/>
      <c r="BW1305" s="10"/>
      <c r="BX1305" s="10"/>
      <c r="BY1305" s="10"/>
      <c r="BZ1305" s="10"/>
      <c r="CA1305" s="10"/>
      <c r="CB1305" s="10"/>
      <c r="CC1305" s="10"/>
      <c r="CD1305" s="10"/>
      <c r="CE1305" s="10"/>
      <c r="CF1305" s="10"/>
      <c r="CG1305" s="10"/>
      <c r="CH1305" s="10"/>
      <c r="CI1305" s="10"/>
      <c r="CJ1305" s="10"/>
      <c r="CK1305" s="10"/>
      <c r="CL1305" s="10"/>
      <c r="CM1305" s="10"/>
      <c r="CN1305" s="10"/>
      <c r="CO1305" s="10"/>
      <c r="CP1305" s="10"/>
      <c r="CQ1305" s="10"/>
      <c r="CR1305" s="10"/>
      <c r="CS1305" s="10"/>
      <c r="CT1305" s="10"/>
      <c r="CU1305" s="10"/>
      <c r="CV1305" s="10"/>
      <c r="CW1305" s="10"/>
      <c r="CX1305" s="10"/>
      <c r="CY1305" s="10"/>
      <c r="CZ1305" s="10"/>
      <c r="DA1305" s="10"/>
      <c r="DB1305" s="10"/>
      <c r="DC1305" s="10"/>
      <c r="DD1305" s="10"/>
      <c r="DE1305" s="10"/>
      <c r="DF1305" s="10"/>
      <c r="DG1305" s="10"/>
      <c r="DH1305" s="10"/>
      <c r="DI1305" s="10"/>
      <c r="DJ1305" s="10"/>
      <c r="DK1305" s="10"/>
      <c r="DL1305" s="10"/>
      <c r="DM1305" s="10"/>
      <c r="DN1305" s="10"/>
      <c r="DO1305" s="10"/>
      <c r="DP1305" s="10"/>
      <c r="DQ1305" s="10"/>
      <c r="DR1305" s="10"/>
      <c r="DS1305" s="10"/>
      <c r="DT1305" s="10"/>
      <c r="DU1305" s="10"/>
      <c r="DV1305" s="10"/>
      <c r="DW1305" s="10"/>
      <c r="DX1305" s="10"/>
      <c r="DY1305" s="10"/>
      <c r="DZ1305" s="10"/>
      <c r="EA1305" s="10"/>
      <c r="EB1305" s="10"/>
      <c r="EC1305" s="10"/>
      <c r="ED1305" s="10"/>
      <c r="EE1305" s="10"/>
      <c r="EF1305" s="10"/>
      <c r="EG1305" s="10"/>
      <c r="EH1305" s="10"/>
      <c r="EI1305" s="10"/>
      <c r="EJ1305" s="10"/>
      <c r="EK1305" s="10"/>
      <c r="EL1305" s="10"/>
      <c r="EM1305" s="10"/>
      <c r="EN1305" s="10"/>
      <c r="EO1305" s="10"/>
      <c r="EP1305" s="10"/>
      <c r="EQ1305" s="10"/>
      <c r="ER1305" s="10"/>
      <c r="ES1305" s="10"/>
      <c r="ET1305" s="10"/>
      <c r="EU1305" s="10"/>
      <c r="EV1305" s="10"/>
      <c r="EW1305" s="10"/>
      <c r="EX1305" s="10"/>
      <c r="EY1305" s="10"/>
      <c r="EZ1305" s="10"/>
      <c r="FA1305" s="10"/>
      <c r="FB1305" s="10"/>
      <c r="FC1305" s="10"/>
      <c r="FD1305" s="10"/>
      <c r="FE1305" s="10"/>
      <c r="FF1305" s="10"/>
      <c r="FG1305" s="10"/>
      <c r="FH1305" s="10"/>
      <c r="FI1305" s="10"/>
      <c r="FJ1305" s="10"/>
      <c r="FK1305" s="10"/>
      <c r="FL1305" s="10"/>
      <c r="FM1305" s="10"/>
      <c r="FN1305" s="10"/>
      <c r="FO1305" s="10"/>
      <c r="FP1305" s="10"/>
      <c r="FQ1305" s="10"/>
      <c r="FR1305" s="10"/>
      <c r="FS1305" s="10"/>
      <c r="FT1305" s="10"/>
      <c r="FU1305" s="10"/>
      <c r="FV1305" s="10"/>
      <c r="FW1305" s="10"/>
      <c r="FX1305" s="10"/>
      <c r="FY1305" s="10"/>
      <c r="FZ1305" s="10"/>
      <c r="GA1305" s="10"/>
      <c r="GB1305" s="10"/>
      <c r="GC1305" s="10"/>
      <c r="GD1305" s="10"/>
      <c r="GE1305" s="10"/>
      <c r="GF1305" s="10"/>
      <c r="GG1305" s="10"/>
      <c r="GH1305" s="10"/>
      <c r="GI1305" s="10"/>
      <c r="GJ1305" s="10"/>
      <c r="GK1305" s="10"/>
      <c r="GL1305" s="10"/>
      <c r="GM1305" s="10"/>
      <c r="GN1305" s="10"/>
      <c r="GO1305" s="10"/>
      <c r="GP1305" s="10"/>
      <c r="GQ1305" s="10"/>
      <c r="GR1305" s="10"/>
      <c r="GS1305" s="10"/>
      <c r="GT1305" s="10"/>
      <c r="GU1305" s="10"/>
      <c r="GV1305" s="10"/>
      <c r="GW1305" s="10"/>
      <c r="GX1305" s="10"/>
      <c r="GY1305" s="10"/>
      <c r="GZ1305" s="10"/>
      <c r="HA1305" s="10"/>
      <c r="HB1305" s="10"/>
      <c r="HC1305" s="10"/>
      <c r="HD1305" s="10"/>
      <c r="HE1305" s="10"/>
      <c r="HF1305" s="10"/>
      <c r="HG1305" s="10"/>
      <c r="HH1305" s="10"/>
      <c r="HI1305" s="10"/>
      <c r="HJ1305" s="10"/>
      <c r="HK1305" s="10"/>
      <c r="HL1305" s="10"/>
      <c r="HM1305" s="10"/>
      <c r="HN1305" s="10"/>
      <c r="HO1305" s="10"/>
      <c r="HP1305" s="10"/>
      <c r="HQ1305" s="10"/>
      <c r="HR1305" s="10"/>
      <c r="HS1305" s="10"/>
      <c r="HT1305" s="10"/>
      <c r="HU1305" s="10"/>
      <c r="HV1305" s="10"/>
      <c r="HW1305" s="10"/>
      <c r="HX1305" s="10"/>
      <c r="HY1305" s="10"/>
      <c r="HZ1305" s="10"/>
      <c r="IA1305" s="10"/>
      <c r="IB1305" s="10"/>
      <c r="IC1305" s="10"/>
      <c r="ID1305" s="10"/>
      <c r="IE1305" s="10"/>
      <c r="IF1305" s="10"/>
      <c r="IG1305" s="10"/>
      <c r="IH1305" s="10"/>
      <c r="II1305" s="10"/>
      <c r="IJ1305" s="10"/>
      <c r="IK1305" s="10"/>
      <c r="IL1305" s="10"/>
      <c r="IM1305" s="10"/>
      <c r="IN1305" s="10"/>
      <c r="IO1305" s="10"/>
      <c r="IP1305" s="10"/>
      <c r="IQ1305" s="10"/>
      <c r="IR1305" s="10"/>
      <c r="IS1305" s="10"/>
      <c r="IT1305" s="10"/>
      <c r="IU1305" s="10"/>
      <c r="IV1305" s="10"/>
    </row>
    <row r="1306" spans="1:256" s="15" customFormat="1" ht="12.75">
      <c r="A1306" s="30"/>
      <c r="B1306" s="782" t="s">
        <v>29</v>
      </c>
      <c r="C1306" s="497"/>
      <c r="D1306" s="498"/>
      <c r="E1306" s="498"/>
      <c r="F1306" s="498"/>
      <c r="G1306" s="498"/>
      <c r="H1306" s="498"/>
      <c r="I1306" s="498"/>
      <c r="J1306" s="498"/>
      <c r="K1306" s="498"/>
      <c r="L1306" s="498"/>
      <c r="M1306" s="498"/>
      <c r="N1306" s="498"/>
      <c r="O1306" s="498"/>
      <c r="P1306" s="498"/>
      <c r="Q1306" s="498"/>
      <c r="R1306" s="498"/>
      <c r="S1306" s="498"/>
      <c r="T1306" s="498"/>
      <c r="U1306" s="498"/>
      <c r="V1306" s="498"/>
      <c r="W1306" s="498"/>
      <c r="X1306" s="499"/>
      <c r="Y1306" s="807"/>
      <c r="Z1306" s="808"/>
      <c r="AA1306" s="809"/>
      <c r="AB1306" s="10"/>
      <c r="AC1306" s="10"/>
      <c r="AD1306" s="10"/>
      <c r="AE1306" s="10"/>
      <c r="AF1306" s="10"/>
      <c r="AG1306" s="10"/>
      <c r="AH1306" s="10"/>
      <c r="AI1306" s="10"/>
      <c r="AJ1306" s="10"/>
      <c r="AK1306" s="10"/>
      <c r="AL1306" s="10"/>
      <c r="AM1306" s="10"/>
      <c r="AN1306" s="10"/>
      <c r="AO1306" s="10"/>
      <c r="AP1306" s="10"/>
      <c r="AQ1306" s="10"/>
      <c r="AR1306" s="10"/>
      <c r="AS1306" s="10"/>
      <c r="AT1306" s="10"/>
      <c r="AU1306" s="10"/>
      <c r="AV1306" s="10"/>
      <c r="AW1306" s="10"/>
      <c r="AX1306" s="10"/>
      <c r="AY1306" s="10"/>
      <c r="AZ1306" s="10"/>
      <c r="BA1306" s="10"/>
      <c r="BB1306" s="10"/>
      <c r="BC1306" s="10"/>
      <c r="BD1306" s="10"/>
      <c r="BE1306" s="10"/>
      <c r="BF1306" s="10"/>
      <c r="BG1306" s="10"/>
      <c r="BH1306" s="10"/>
      <c r="BI1306" s="10"/>
      <c r="BJ1306" s="10"/>
      <c r="BK1306" s="10"/>
      <c r="BL1306" s="10"/>
      <c r="BM1306" s="10"/>
      <c r="BN1306" s="10"/>
      <c r="BO1306" s="10"/>
      <c r="BP1306" s="10"/>
      <c r="BQ1306" s="10"/>
      <c r="BR1306" s="10"/>
      <c r="BS1306" s="10"/>
      <c r="BT1306" s="10"/>
      <c r="BU1306" s="10"/>
      <c r="BV1306" s="10"/>
      <c r="BW1306" s="10"/>
      <c r="BX1306" s="10"/>
      <c r="BY1306" s="10"/>
      <c r="BZ1306" s="10"/>
      <c r="CA1306" s="10"/>
      <c r="CB1306" s="10"/>
      <c r="CC1306" s="10"/>
      <c r="CD1306" s="10"/>
      <c r="CE1306" s="10"/>
      <c r="CF1306" s="10"/>
      <c r="CG1306" s="10"/>
      <c r="CH1306" s="10"/>
      <c r="CI1306" s="10"/>
      <c r="CJ1306" s="10"/>
      <c r="CK1306" s="10"/>
      <c r="CL1306" s="10"/>
      <c r="CM1306" s="10"/>
      <c r="CN1306" s="10"/>
      <c r="CO1306" s="10"/>
      <c r="CP1306" s="10"/>
      <c r="CQ1306" s="10"/>
      <c r="CR1306" s="10"/>
      <c r="CS1306" s="10"/>
      <c r="CT1306" s="10"/>
      <c r="CU1306" s="10"/>
      <c r="CV1306" s="10"/>
      <c r="CW1306" s="10"/>
      <c r="CX1306" s="10"/>
      <c r="CY1306" s="10"/>
      <c r="CZ1306" s="10"/>
      <c r="DA1306" s="10"/>
      <c r="DB1306" s="10"/>
      <c r="DC1306" s="10"/>
      <c r="DD1306" s="10"/>
      <c r="DE1306" s="10"/>
      <c r="DF1306" s="10"/>
      <c r="DG1306" s="10"/>
      <c r="DH1306" s="10"/>
      <c r="DI1306" s="10"/>
      <c r="DJ1306" s="10"/>
      <c r="DK1306" s="10"/>
      <c r="DL1306" s="10"/>
      <c r="DM1306" s="10"/>
      <c r="DN1306" s="10"/>
      <c r="DO1306" s="10"/>
      <c r="DP1306" s="10"/>
      <c r="DQ1306" s="10"/>
      <c r="DR1306" s="10"/>
      <c r="DS1306" s="10"/>
      <c r="DT1306" s="10"/>
      <c r="DU1306" s="10"/>
      <c r="DV1306" s="10"/>
      <c r="DW1306" s="10"/>
      <c r="DX1306" s="10"/>
      <c r="DY1306" s="10"/>
      <c r="DZ1306" s="10"/>
      <c r="EA1306" s="10"/>
      <c r="EB1306" s="10"/>
      <c r="EC1306" s="10"/>
      <c r="ED1306" s="10"/>
      <c r="EE1306" s="10"/>
      <c r="EF1306" s="10"/>
      <c r="EG1306" s="10"/>
      <c r="EH1306" s="10"/>
      <c r="EI1306" s="10"/>
      <c r="EJ1306" s="10"/>
      <c r="EK1306" s="10"/>
      <c r="EL1306" s="10"/>
      <c r="EM1306" s="10"/>
      <c r="EN1306" s="10"/>
      <c r="EO1306" s="10"/>
      <c r="EP1306" s="10"/>
      <c r="EQ1306" s="10"/>
      <c r="ER1306" s="10"/>
      <c r="ES1306" s="10"/>
      <c r="ET1306" s="10"/>
      <c r="EU1306" s="10"/>
      <c r="EV1306" s="10"/>
      <c r="EW1306" s="10"/>
      <c r="EX1306" s="10"/>
      <c r="EY1306" s="10"/>
      <c r="EZ1306" s="10"/>
      <c r="FA1306" s="10"/>
      <c r="FB1306" s="10"/>
      <c r="FC1306" s="10"/>
      <c r="FD1306" s="10"/>
      <c r="FE1306" s="10"/>
      <c r="FF1306" s="10"/>
      <c r="FG1306" s="10"/>
      <c r="FH1306" s="10"/>
      <c r="FI1306" s="10"/>
      <c r="FJ1306" s="10"/>
      <c r="FK1306" s="10"/>
      <c r="FL1306" s="10"/>
      <c r="FM1306" s="10"/>
      <c r="FN1306" s="10"/>
      <c r="FO1306" s="10"/>
      <c r="FP1306" s="10"/>
      <c r="FQ1306" s="10"/>
      <c r="FR1306" s="10"/>
      <c r="FS1306" s="10"/>
      <c r="FT1306" s="10"/>
      <c r="FU1306" s="10"/>
      <c r="FV1306" s="10"/>
      <c r="FW1306" s="10"/>
      <c r="FX1306" s="10"/>
      <c r="FY1306" s="10"/>
      <c r="FZ1306" s="10"/>
      <c r="GA1306" s="10"/>
      <c r="GB1306" s="10"/>
      <c r="GC1306" s="10"/>
      <c r="GD1306" s="10"/>
      <c r="GE1306" s="10"/>
      <c r="GF1306" s="10"/>
      <c r="GG1306" s="10"/>
      <c r="GH1306" s="10"/>
      <c r="GI1306" s="10"/>
      <c r="GJ1306" s="10"/>
      <c r="GK1306" s="10"/>
      <c r="GL1306" s="10"/>
      <c r="GM1306" s="10"/>
      <c r="GN1306" s="10"/>
      <c r="GO1306" s="10"/>
      <c r="GP1306" s="10"/>
      <c r="GQ1306" s="10"/>
      <c r="GR1306" s="10"/>
      <c r="GS1306" s="10"/>
      <c r="GT1306" s="10"/>
      <c r="GU1306" s="10"/>
      <c r="GV1306" s="10"/>
      <c r="GW1306" s="10"/>
      <c r="GX1306" s="10"/>
      <c r="GY1306" s="10"/>
      <c r="GZ1306" s="10"/>
      <c r="HA1306" s="10"/>
      <c r="HB1306" s="10"/>
      <c r="HC1306" s="10"/>
      <c r="HD1306" s="10"/>
      <c r="HE1306" s="10"/>
      <c r="HF1306" s="10"/>
      <c r="HG1306" s="10"/>
      <c r="HH1306" s="10"/>
      <c r="HI1306" s="10"/>
      <c r="HJ1306" s="10"/>
      <c r="HK1306" s="10"/>
      <c r="HL1306" s="10"/>
      <c r="HM1306" s="10"/>
      <c r="HN1306" s="10"/>
      <c r="HO1306" s="10"/>
      <c r="HP1306" s="10"/>
      <c r="HQ1306" s="10"/>
      <c r="HR1306" s="10"/>
      <c r="HS1306" s="10"/>
      <c r="HT1306" s="10"/>
      <c r="HU1306" s="10"/>
      <c r="HV1306" s="10"/>
      <c r="HW1306" s="10"/>
      <c r="HX1306" s="10"/>
      <c r="HY1306" s="10"/>
      <c r="HZ1306" s="10"/>
      <c r="IA1306" s="10"/>
      <c r="IB1306" s="10"/>
      <c r="IC1306" s="10"/>
      <c r="ID1306" s="10"/>
      <c r="IE1306" s="10"/>
      <c r="IF1306" s="10"/>
      <c r="IG1306" s="10"/>
      <c r="IH1306" s="10"/>
      <c r="II1306" s="10"/>
      <c r="IJ1306" s="10"/>
      <c r="IK1306" s="10"/>
      <c r="IL1306" s="10"/>
      <c r="IM1306" s="10"/>
      <c r="IN1306" s="10"/>
      <c r="IO1306" s="10"/>
      <c r="IP1306" s="10"/>
      <c r="IQ1306" s="10"/>
      <c r="IR1306" s="10"/>
      <c r="IS1306" s="10"/>
      <c r="IT1306" s="10"/>
      <c r="IU1306" s="10"/>
      <c r="IV1306" s="10"/>
    </row>
    <row r="1307" spans="1:256" s="15" customFormat="1" ht="13.5">
      <c r="A1307" s="30"/>
      <c r="B1307" s="796"/>
      <c r="C1307" s="625" t="s">
        <v>52</v>
      </c>
      <c r="D1307" s="626"/>
      <c r="E1307" s="626"/>
      <c r="F1307" s="626"/>
      <c r="G1307" s="626"/>
      <c r="H1307" s="626"/>
      <c r="I1307" s="626"/>
      <c r="J1307" s="626"/>
      <c r="K1307" s="626"/>
      <c r="L1307" s="626"/>
      <c r="M1307" s="626"/>
      <c r="N1307" s="626"/>
      <c r="O1307" s="626"/>
      <c r="P1307" s="626"/>
      <c r="Q1307" s="626"/>
      <c r="R1307" s="626"/>
      <c r="S1307" s="626"/>
      <c r="T1307" s="626"/>
      <c r="U1307" s="626"/>
      <c r="V1307" s="626"/>
      <c r="W1307" s="626"/>
      <c r="X1307" s="627"/>
      <c r="Y1307" s="807"/>
      <c r="Z1307" s="808"/>
      <c r="AA1307" s="809"/>
      <c r="AB1307" s="10"/>
      <c r="AC1307" s="10"/>
      <c r="AD1307" s="10"/>
      <c r="AE1307" s="10"/>
      <c r="AF1307" s="10"/>
      <c r="AG1307" s="10"/>
      <c r="AH1307" s="10"/>
      <c r="AI1307" s="10"/>
      <c r="AJ1307" s="10"/>
      <c r="AK1307" s="10"/>
      <c r="AL1307" s="10"/>
      <c r="AM1307" s="10"/>
      <c r="AN1307" s="10"/>
      <c r="AO1307" s="10"/>
      <c r="AP1307" s="10"/>
      <c r="AQ1307" s="10"/>
      <c r="AR1307" s="10"/>
      <c r="AS1307" s="10"/>
      <c r="AT1307" s="10"/>
      <c r="AU1307" s="10"/>
      <c r="AV1307" s="10"/>
      <c r="AW1307" s="10"/>
      <c r="AX1307" s="10"/>
      <c r="AY1307" s="10"/>
      <c r="AZ1307" s="10"/>
      <c r="BA1307" s="10"/>
      <c r="BB1307" s="10"/>
      <c r="BC1307" s="10"/>
      <c r="BD1307" s="10"/>
      <c r="BE1307" s="10"/>
      <c r="BF1307" s="10"/>
      <c r="BG1307" s="10"/>
      <c r="BH1307" s="10"/>
      <c r="BI1307" s="10"/>
      <c r="BJ1307" s="10"/>
      <c r="BK1307" s="10"/>
      <c r="BL1307" s="10"/>
      <c r="BM1307" s="10"/>
      <c r="BN1307" s="10"/>
      <c r="BO1307" s="10"/>
      <c r="BP1307" s="10"/>
      <c r="BQ1307" s="10"/>
      <c r="BR1307" s="10"/>
      <c r="BS1307" s="10"/>
      <c r="BT1307" s="10"/>
      <c r="BU1307" s="10"/>
      <c r="BV1307" s="10"/>
      <c r="BW1307" s="10"/>
      <c r="BX1307" s="10"/>
      <c r="BY1307" s="10"/>
      <c r="BZ1307" s="10"/>
      <c r="CA1307" s="10"/>
      <c r="CB1307" s="10"/>
      <c r="CC1307" s="10"/>
      <c r="CD1307" s="10"/>
      <c r="CE1307" s="10"/>
      <c r="CF1307" s="10"/>
      <c r="CG1307" s="10"/>
      <c r="CH1307" s="10"/>
      <c r="CI1307" s="10"/>
      <c r="CJ1307" s="10"/>
      <c r="CK1307" s="10"/>
      <c r="CL1307" s="10"/>
      <c r="CM1307" s="10"/>
      <c r="CN1307" s="10"/>
      <c r="CO1307" s="10"/>
      <c r="CP1307" s="10"/>
      <c r="CQ1307" s="10"/>
      <c r="CR1307" s="10"/>
      <c r="CS1307" s="10"/>
      <c r="CT1307" s="10"/>
      <c r="CU1307" s="10"/>
      <c r="CV1307" s="10"/>
      <c r="CW1307" s="10"/>
      <c r="CX1307" s="10"/>
      <c r="CY1307" s="10"/>
      <c r="CZ1307" s="10"/>
      <c r="DA1307" s="10"/>
      <c r="DB1307" s="10"/>
      <c r="DC1307" s="10"/>
      <c r="DD1307" s="10"/>
      <c r="DE1307" s="10"/>
      <c r="DF1307" s="10"/>
      <c r="DG1307" s="10"/>
      <c r="DH1307" s="10"/>
      <c r="DI1307" s="10"/>
      <c r="DJ1307" s="10"/>
      <c r="DK1307" s="10"/>
      <c r="DL1307" s="10"/>
      <c r="DM1307" s="10"/>
      <c r="DN1307" s="10"/>
      <c r="DO1307" s="10"/>
      <c r="DP1307" s="10"/>
      <c r="DQ1307" s="10"/>
      <c r="DR1307" s="10"/>
      <c r="DS1307" s="10"/>
      <c r="DT1307" s="10"/>
      <c r="DU1307" s="10"/>
      <c r="DV1307" s="10"/>
      <c r="DW1307" s="10"/>
      <c r="DX1307" s="10"/>
      <c r="DY1307" s="10"/>
      <c r="DZ1307" s="10"/>
      <c r="EA1307" s="10"/>
      <c r="EB1307" s="10"/>
      <c r="EC1307" s="10"/>
      <c r="ED1307" s="10"/>
      <c r="EE1307" s="10"/>
      <c r="EF1307" s="10"/>
      <c r="EG1307" s="10"/>
      <c r="EH1307" s="10"/>
      <c r="EI1307" s="10"/>
      <c r="EJ1307" s="10"/>
      <c r="EK1307" s="10"/>
      <c r="EL1307" s="10"/>
      <c r="EM1307" s="10"/>
      <c r="EN1307" s="10"/>
      <c r="EO1307" s="10"/>
      <c r="EP1307" s="10"/>
      <c r="EQ1307" s="10"/>
      <c r="ER1307" s="10"/>
      <c r="ES1307" s="10"/>
      <c r="ET1307" s="10"/>
      <c r="EU1307" s="10"/>
      <c r="EV1307" s="10"/>
      <c r="EW1307" s="10"/>
      <c r="EX1307" s="10"/>
      <c r="EY1307" s="10"/>
      <c r="EZ1307" s="10"/>
      <c r="FA1307" s="10"/>
      <c r="FB1307" s="10"/>
      <c r="FC1307" s="10"/>
      <c r="FD1307" s="10"/>
      <c r="FE1307" s="10"/>
      <c r="FF1307" s="10"/>
      <c r="FG1307" s="10"/>
      <c r="FH1307" s="10"/>
      <c r="FI1307" s="10"/>
      <c r="FJ1307" s="10"/>
      <c r="FK1307" s="10"/>
      <c r="FL1307" s="10"/>
      <c r="FM1307" s="10"/>
      <c r="FN1307" s="10"/>
      <c r="FO1307" s="10"/>
      <c r="FP1307" s="10"/>
      <c r="FQ1307" s="10"/>
      <c r="FR1307" s="10"/>
      <c r="FS1307" s="10"/>
      <c r="FT1307" s="10"/>
      <c r="FU1307" s="10"/>
      <c r="FV1307" s="10"/>
      <c r="FW1307" s="10"/>
      <c r="FX1307" s="10"/>
      <c r="FY1307" s="10"/>
      <c r="FZ1307" s="10"/>
      <c r="GA1307" s="10"/>
      <c r="GB1307" s="10"/>
      <c r="GC1307" s="10"/>
      <c r="GD1307" s="10"/>
      <c r="GE1307" s="10"/>
      <c r="GF1307" s="10"/>
      <c r="GG1307" s="10"/>
      <c r="GH1307" s="10"/>
      <c r="GI1307" s="10"/>
      <c r="GJ1307" s="10"/>
      <c r="GK1307" s="10"/>
      <c r="GL1307" s="10"/>
      <c r="GM1307" s="10"/>
      <c r="GN1307" s="10"/>
      <c r="GO1307" s="10"/>
      <c r="GP1307" s="10"/>
      <c r="GQ1307" s="10"/>
      <c r="GR1307" s="10"/>
      <c r="GS1307" s="10"/>
      <c r="GT1307" s="10"/>
      <c r="GU1307" s="10"/>
      <c r="GV1307" s="10"/>
      <c r="GW1307" s="10"/>
      <c r="GX1307" s="10"/>
      <c r="GY1307" s="10"/>
      <c r="GZ1307" s="10"/>
      <c r="HA1307" s="10"/>
      <c r="HB1307" s="10"/>
      <c r="HC1307" s="10"/>
      <c r="HD1307" s="10"/>
      <c r="HE1307" s="10"/>
      <c r="HF1307" s="10"/>
      <c r="HG1307" s="10"/>
      <c r="HH1307" s="10"/>
      <c r="HI1307" s="10"/>
      <c r="HJ1307" s="10"/>
      <c r="HK1307" s="10"/>
      <c r="HL1307" s="10"/>
      <c r="HM1307" s="10"/>
      <c r="HN1307" s="10"/>
      <c r="HO1307" s="10"/>
      <c r="HP1307" s="10"/>
      <c r="HQ1307" s="10"/>
      <c r="HR1307" s="10"/>
      <c r="HS1307" s="10"/>
      <c r="HT1307" s="10"/>
      <c r="HU1307" s="10"/>
      <c r="HV1307" s="10"/>
      <c r="HW1307" s="10"/>
      <c r="HX1307" s="10"/>
      <c r="HY1307" s="10"/>
      <c r="HZ1307" s="10"/>
      <c r="IA1307" s="10"/>
      <c r="IB1307" s="10"/>
      <c r="IC1307" s="10"/>
      <c r="ID1307" s="10"/>
      <c r="IE1307" s="10"/>
      <c r="IF1307" s="10"/>
      <c r="IG1307" s="10"/>
      <c r="IH1307" s="10"/>
      <c r="II1307" s="10"/>
      <c r="IJ1307" s="10"/>
      <c r="IK1307" s="10"/>
      <c r="IL1307" s="10"/>
      <c r="IM1307" s="10"/>
      <c r="IN1307" s="10"/>
      <c r="IO1307" s="10"/>
      <c r="IP1307" s="10"/>
      <c r="IQ1307" s="10"/>
      <c r="IR1307" s="10"/>
      <c r="IS1307" s="10"/>
      <c r="IT1307" s="10"/>
      <c r="IU1307" s="10"/>
      <c r="IV1307" s="10"/>
    </row>
    <row r="1308" spans="1:256" s="15" customFormat="1" ht="13.5">
      <c r="A1308" s="30"/>
      <c r="B1308" s="74"/>
      <c r="C1308" s="117"/>
      <c r="D1308" s="635" t="s">
        <v>3</v>
      </c>
      <c r="E1308" s="635"/>
      <c r="F1308" s="635"/>
      <c r="G1308" s="628" t="s">
        <v>152</v>
      </c>
      <c r="H1308" s="629"/>
      <c r="I1308" s="629"/>
      <c r="J1308" s="629"/>
      <c r="K1308" s="629"/>
      <c r="L1308" s="629"/>
      <c r="M1308" s="629"/>
      <c r="N1308" s="629"/>
      <c r="O1308" s="629"/>
      <c r="P1308" s="629"/>
      <c r="Q1308" s="629"/>
      <c r="R1308" s="629"/>
      <c r="S1308" s="629"/>
      <c r="T1308" s="629"/>
      <c r="U1308" s="639" t="s">
        <v>360</v>
      </c>
      <c r="V1308" s="639"/>
      <c r="W1308" s="639"/>
      <c r="X1308" s="234"/>
      <c r="Y1308" s="807"/>
      <c r="Z1308" s="808"/>
      <c r="AA1308" s="809"/>
      <c r="AB1308" s="10"/>
      <c r="AC1308" s="10"/>
      <c r="AD1308" s="10"/>
      <c r="AE1308" s="10"/>
      <c r="AF1308" s="10"/>
      <c r="AG1308" s="10"/>
      <c r="AH1308" s="10"/>
      <c r="AI1308" s="10"/>
      <c r="AJ1308" s="10"/>
      <c r="AK1308" s="10"/>
      <c r="AL1308" s="10"/>
      <c r="AM1308" s="10"/>
      <c r="AN1308" s="10"/>
      <c r="AO1308" s="10"/>
      <c r="AP1308" s="10"/>
      <c r="AQ1308" s="10"/>
      <c r="AR1308" s="10"/>
      <c r="AS1308" s="10"/>
      <c r="AT1308" s="10"/>
      <c r="AU1308" s="10"/>
      <c r="AV1308" s="10"/>
      <c r="AW1308" s="10"/>
      <c r="AX1308" s="10"/>
      <c r="AY1308" s="10"/>
      <c r="AZ1308" s="10"/>
      <c r="BA1308" s="10"/>
      <c r="BB1308" s="10"/>
      <c r="BC1308" s="10"/>
      <c r="BD1308" s="10"/>
      <c r="BE1308" s="10"/>
      <c r="BF1308" s="10"/>
      <c r="BG1308" s="10"/>
      <c r="BH1308" s="10"/>
      <c r="BI1308" s="10"/>
      <c r="BJ1308" s="10"/>
      <c r="BK1308" s="10"/>
      <c r="BL1308" s="10"/>
      <c r="BM1308" s="10"/>
      <c r="BN1308" s="10"/>
      <c r="BO1308" s="10"/>
      <c r="BP1308" s="10"/>
      <c r="BQ1308" s="10"/>
      <c r="BR1308" s="10"/>
      <c r="BS1308" s="10"/>
      <c r="BT1308" s="10"/>
      <c r="BU1308" s="10"/>
      <c r="BV1308" s="10"/>
      <c r="BW1308" s="10"/>
      <c r="BX1308" s="10"/>
      <c r="BY1308" s="10"/>
      <c r="BZ1308" s="10"/>
      <c r="CA1308" s="10"/>
      <c r="CB1308" s="10"/>
      <c r="CC1308" s="10"/>
      <c r="CD1308" s="10"/>
      <c r="CE1308" s="10"/>
      <c r="CF1308" s="10"/>
      <c r="CG1308" s="10"/>
      <c r="CH1308" s="10"/>
      <c r="CI1308" s="10"/>
      <c r="CJ1308" s="10"/>
      <c r="CK1308" s="10"/>
      <c r="CL1308" s="10"/>
      <c r="CM1308" s="10"/>
      <c r="CN1308" s="10"/>
      <c r="CO1308" s="10"/>
      <c r="CP1308" s="10"/>
      <c r="CQ1308" s="10"/>
      <c r="CR1308" s="10"/>
      <c r="CS1308" s="10"/>
      <c r="CT1308" s="10"/>
      <c r="CU1308" s="10"/>
      <c r="CV1308" s="10"/>
      <c r="CW1308" s="10"/>
      <c r="CX1308" s="10"/>
      <c r="CY1308" s="10"/>
      <c r="CZ1308" s="10"/>
      <c r="DA1308" s="10"/>
      <c r="DB1308" s="10"/>
      <c r="DC1308" s="10"/>
      <c r="DD1308" s="10"/>
      <c r="DE1308" s="10"/>
      <c r="DF1308" s="10"/>
      <c r="DG1308" s="10"/>
      <c r="DH1308" s="10"/>
      <c r="DI1308" s="10"/>
      <c r="DJ1308" s="10"/>
      <c r="DK1308" s="10"/>
      <c r="DL1308" s="10"/>
      <c r="DM1308" s="10"/>
      <c r="DN1308" s="10"/>
      <c r="DO1308" s="10"/>
      <c r="DP1308" s="10"/>
      <c r="DQ1308" s="10"/>
      <c r="DR1308" s="10"/>
      <c r="DS1308" s="10"/>
      <c r="DT1308" s="10"/>
      <c r="DU1308" s="10"/>
      <c r="DV1308" s="10"/>
      <c r="DW1308" s="10"/>
      <c r="DX1308" s="10"/>
      <c r="DY1308" s="10"/>
      <c r="DZ1308" s="10"/>
      <c r="EA1308" s="10"/>
      <c r="EB1308" s="10"/>
      <c r="EC1308" s="10"/>
      <c r="ED1308" s="10"/>
      <c r="EE1308" s="10"/>
      <c r="EF1308" s="10"/>
      <c r="EG1308" s="10"/>
      <c r="EH1308" s="10"/>
      <c r="EI1308" s="10"/>
      <c r="EJ1308" s="10"/>
      <c r="EK1308" s="10"/>
      <c r="EL1308" s="10"/>
      <c r="EM1308" s="10"/>
      <c r="EN1308" s="10"/>
      <c r="EO1308" s="10"/>
      <c r="EP1308" s="10"/>
      <c r="EQ1308" s="10"/>
      <c r="ER1308" s="10"/>
      <c r="ES1308" s="10"/>
      <c r="ET1308" s="10"/>
      <c r="EU1308" s="10"/>
      <c r="EV1308" s="10"/>
      <c r="EW1308" s="10"/>
      <c r="EX1308" s="10"/>
      <c r="EY1308" s="10"/>
      <c r="EZ1308" s="10"/>
      <c r="FA1308" s="10"/>
      <c r="FB1308" s="10"/>
      <c r="FC1308" s="10"/>
      <c r="FD1308" s="10"/>
      <c r="FE1308" s="10"/>
      <c r="FF1308" s="10"/>
      <c r="FG1308" s="10"/>
      <c r="FH1308" s="10"/>
      <c r="FI1308" s="10"/>
      <c r="FJ1308" s="10"/>
      <c r="FK1308" s="10"/>
      <c r="FL1308" s="10"/>
      <c r="FM1308" s="10"/>
      <c r="FN1308" s="10"/>
      <c r="FO1308" s="10"/>
      <c r="FP1308" s="10"/>
      <c r="FQ1308" s="10"/>
      <c r="FR1308" s="10"/>
      <c r="FS1308" s="10"/>
      <c r="FT1308" s="10"/>
      <c r="FU1308" s="10"/>
      <c r="FV1308" s="10"/>
      <c r="FW1308" s="10"/>
      <c r="FX1308" s="10"/>
      <c r="FY1308" s="10"/>
      <c r="FZ1308" s="10"/>
      <c r="GA1308" s="10"/>
      <c r="GB1308" s="10"/>
      <c r="GC1308" s="10"/>
      <c r="GD1308" s="10"/>
      <c r="GE1308" s="10"/>
      <c r="GF1308" s="10"/>
      <c r="GG1308" s="10"/>
      <c r="GH1308" s="10"/>
      <c r="GI1308" s="10"/>
      <c r="GJ1308" s="10"/>
      <c r="GK1308" s="10"/>
      <c r="GL1308" s="10"/>
      <c r="GM1308" s="10"/>
      <c r="GN1308" s="10"/>
      <c r="GO1308" s="10"/>
      <c r="GP1308" s="10"/>
      <c r="GQ1308" s="10"/>
      <c r="GR1308" s="10"/>
      <c r="GS1308" s="10"/>
      <c r="GT1308" s="10"/>
      <c r="GU1308" s="10"/>
      <c r="GV1308" s="10"/>
      <c r="GW1308" s="10"/>
      <c r="GX1308" s="10"/>
      <c r="GY1308" s="10"/>
      <c r="GZ1308" s="10"/>
      <c r="HA1308" s="10"/>
      <c r="HB1308" s="10"/>
      <c r="HC1308" s="10"/>
      <c r="HD1308" s="10"/>
      <c r="HE1308" s="10"/>
      <c r="HF1308" s="10"/>
      <c r="HG1308" s="10"/>
      <c r="HH1308" s="10"/>
      <c r="HI1308" s="10"/>
      <c r="HJ1308" s="10"/>
      <c r="HK1308" s="10"/>
      <c r="HL1308" s="10"/>
      <c r="HM1308" s="10"/>
      <c r="HN1308" s="10"/>
      <c r="HO1308" s="10"/>
      <c r="HP1308" s="10"/>
      <c r="HQ1308" s="10"/>
      <c r="HR1308" s="10"/>
      <c r="HS1308" s="10"/>
      <c r="HT1308" s="10"/>
      <c r="HU1308" s="10"/>
      <c r="HV1308" s="10"/>
      <c r="HW1308" s="10"/>
      <c r="HX1308" s="10"/>
      <c r="HY1308" s="10"/>
      <c r="HZ1308" s="10"/>
      <c r="IA1308" s="10"/>
      <c r="IB1308" s="10"/>
      <c r="IC1308" s="10"/>
      <c r="ID1308" s="10"/>
      <c r="IE1308" s="10"/>
      <c r="IF1308" s="10"/>
      <c r="IG1308" s="10"/>
      <c r="IH1308" s="10"/>
      <c r="II1308" s="10"/>
      <c r="IJ1308" s="10"/>
      <c r="IK1308" s="10"/>
      <c r="IL1308" s="10"/>
      <c r="IM1308" s="10"/>
      <c r="IN1308" s="10"/>
      <c r="IO1308" s="10"/>
      <c r="IP1308" s="10"/>
      <c r="IQ1308" s="10"/>
      <c r="IR1308" s="10"/>
      <c r="IS1308" s="10"/>
      <c r="IT1308" s="10"/>
      <c r="IU1308" s="10"/>
      <c r="IV1308" s="10"/>
    </row>
    <row r="1309" spans="1:256" s="15" customFormat="1" ht="13.5">
      <c r="A1309" s="30"/>
      <c r="B1309" s="73"/>
      <c r="C1309" s="163"/>
      <c r="D1309" s="643"/>
      <c r="E1309" s="643"/>
      <c r="F1309" s="643"/>
      <c r="G1309" s="630" t="s">
        <v>151</v>
      </c>
      <c r="H1309" s="631"/>
      <c r="I1309" s="631"/>
      <c r="J1309" s="631"/>
      <c r="K1309" s="631"/>
      <c r="L1309" s="631"/>
      <c r="M1309" s="631"/>
      <c r="N1309" s="631"/>
      <c r="O1309" s="631"/>
      <c r="P1309" s="631"/>
      <c r="Q1309" s="631"/>
      <c r="R1309" s="632"/>
      <c r="S1309" s="632"/>
      <c r="T1309" s="632"/>
      <c r="U1309" s="641"/>
      <c r="V1309" s="641"/>
      <c r="W1309" s="641"/>
      <c r="X1309" s="235"/>
      <c r="Y1309" s="547"/>
      <c r="Z1309" s="548"/>
      <c r="AA1309" s="549"/>
      <c r="AB1309" s="10"/>
      <c r="AC1309" s="10"/>
      <c r="AD1309" s="10"/>
      <c r="AE1309" s="10"/>
      <c r="AF1309" s="10"/>
      <c r="AG1309" s="10"/>
      <c r="AH1309" s="10"/>
      <c r="AI1309" s="10"/>
      <c r="AJ1309" s="10"/>
      <c r="AK1309" s="10"/>
      <c r="AL1309" s="10"/>
      <c r="AM1309" s="10"/>
      <c r="AN1309" s="10"/>
      <c r="AO1309" s="10"/>
      <c r="AP1309" s="10"/>
      <c r="AQ1309" s="10"/>
      <c r="AR1309" s="10"/>
      <c r="AS1309" s="10"/>
      <c r="AT1309" s="10"/>
      <c r="AU1309" s="10"/>
      <c r="AV1309" s="10"/>
      <c r="AW1309" s="10"/>
      <c r="AX1309" s="10"/>
      <c r="AY1309" s="10"/>
      <c r="AZ1309" s="10"/>
      <c r="BA1309" s="10"/>
      <c r="BB1309" s="10"/>
      <c r="BC1309" s="10"/>
      <c r="BD1309" s="10"/>
      <c r="BE1309" s="10"/>
      <c r="BF1309" s="10"/>
      <c r="BG1309" s="10"/>
      <c r="BH1309" s="10"/>
      <c r="BI1309" s="10"/>
      <c r="BJ1309" s="10"/>
      <c r="BK1309" s="10"/>
      <c r="BL1309" s="10"/>
      <c r="BM1309" s="10"/>
      <c r="BN1309" s="10"/>
      <c r="BO1309" s="10"/>
      <c r="BP1309" s="10"/>
      <c r="BQ1309" s="10"/>
      <c r="BR1309" s="10"/>
      <c r="BS1309" s="10"/>
      <c r="BT1309" s="10"/>
      <c r="BU1309" s="10"/>
      <c r="BV1309" s="10"/>
      <c r="BW1309" s="10"/>
      <c r="BX1309" s="10"/>
      <c r="BY1309" s="10"/>
      <c r="BZ1309" s="10"/>
      <c r="CA1309" s="10"/>
      <c r="CB1309" s="10"/>
      <c r="CC1309" s="10"/>
      <c r="CD1309" s="10"/>
      <c r="CE1309" s="10"/>
      <c r="CF1309" s="10"/>
      <c r="CG1309" s="10"/>
      <c r="CH1309" s="10"/>
      <c r="CI1309" s="10"/>
      <c r="CJ1309" s="10"/>
      <c r="CK1309" s="10"/>
      <c r="CL1309" s="10"/>
      <c r="CM1309" s="10"/>
      <c r="CN1309" s="10"/>
      <c r="CO1309" s="10"/>
      <c r="CP1309" s="10"/>
      <c r="CQ1309" s="10"/>
      <c r="CR1309" s="10"/>
      <c r="CS1309" s="10"/>
      <c r="CT1309" s="10"/>
      <c r="CU1309" s="10"/>
      <c r="CV1309" s="10"/>
      <c r="CW1309" s="10"/>
      <c r="CX1309" s="10"/>
      <c r="CY1309" s="10"/>
      <c r="CZ1309" s="10"/>
      <c r="DA1309" s="10"/>
      <c r="DB1309" s="10"/>
      <c r="DC1309" s="10"/>
      <c r="DD1309" s="10"/>
      <c r="DE1309" s="10"/>
      <c r="DF1309" s="10"/>
      <c r="DG1309" s="10"/>
      <c r="DH1309" s="10"/>
      <c r="DI1309" s="10"/>
      <c r="DJ1309" s="10"/>
      <c r="DK1309" s="10"/>
      <c r="DL1309" s="10"/>
      <c r="DM1309" s="10"/>
      <c r="DN1309" s="10"/>
      <c r="DO1309" s="10"/>
      <c r="DP1309" s="10"/>
      <c r="DQ1309" s="10"/>
      <c r="DR1309" s="10"/>
      <c r="DS1309" s="10"/>
      <c r="DT1309" s="10"/>
      <c r="DU1309" s="10"/>
      <c r="DV1309" s="10"/>
      <c r="DW1309" s="10"/>
      <c r="DX1309" s="10"/>
      <c r="DY1309" s="10"/>
      <c r="DZ1309" s="10"/>
      <c r="EA1309" s="10"/>
      <c r="EB1309" s="10"/>
      <c r="EC1309" s="10"/>
      <c r="ED1309" s="10"/>
      <c r="EE1309" s="10"/>
      <c r="EF1309" s="10"/>
      <c r="EG1309" s="10"/>
      <c r="EH1309" s="10"/>
      <c r="EI1309" s="10"/>
      <c r="EJ1309" s="10"/>
      <c r="EK1309" s="10"/>
      <c r="EL1309" s="10"/>
      <c r="EM1309" s="10"/>
      <c r="EN1309" s="10"/>
      <c r="EO1309" s="10"/>
      <c r="EP1309" s="10"/>
      <c r="EQ1309" s="10"/>
      <c r="ER1309" s="10"/>
      <c r="ES1309" s="10"/>
      <c r="ET1309" s="10"/>
      <c r="EU1309" s="10"/>
      <c r="EV1309" s="10"/>
      <c r="EW1309" s="10"/>
      <c r="EX1309" s="10"/>
      <c r="EY1309" s="10"/>
      <c r="EZ1309" s="10"/>
      <c r="FA1309" s="10"/>
      <c r="FB1309" s="10"/>
      <c r="FC1309" s="10"/>
      <c r="FD1309" s="10"/>
      <c r="FE1309" s="10"/>
      <c r="FF1309" s="10"/>
      <c r="FG1309" s="10"/>
      <c r="FH1309" s="10"/>
      <c r="FI1309" s="10"/>
      <c r="FJ1309" s="10"/>
      <c r="FK1309" s="10"/>
      <c r="FL1309" s="10"/>
      <c r="FM1309" s="10"/>
      <c r="FN1309" s="10"/>
      <c r="FO1309" s="10"/>
      <c r="FP1309" s="10"/>
      <c r="FQ1309" s="10"/>
      <c r="FR1309" s="10"/>
      <c r="FS1309" s="10"/>
      <c r="FT1309" s="10"/>
      <c r="FU1309" s="10"/>
      <c r="FV1309" s="10"/>
      <c r="FW1309" s="10"/>
      <c r="FX1309" s="10"/>
      <c r="FY1309" s="10"/>
      <c r="FZ1309" s="10"/>
      <c r="GA1309" s="10"/>
      <c r="GB1309" s="10"/>
      <c r="GC1309" s="10"/>
      <c r="GD1309" s="10"/>
      <c r="GE1309" s="10"/>
      <c r="GF1309" s="10"/>
      <c r="GG1309" s="10"/>
      <c r="GH1309" s="10"/>
      <c r="GI1309" s="10"/>
      <c r="GJ1309" s="10"/>
      <c r="GK1309" s="10"/>
      <c r="GL1309" s="10"/>
      <c r="GM1309" s="10"/>
      <c r="GN1309" s="10"/>
      <c r="GO1309" s="10"/>
      <c r="GP1309" s="10"/>
      <c r="GQ1309" s="10"/>
      <c r="GR1309" s="10"/>
      <c r="GS1309" s="10"/>
      <c r="GT1309" s="10"/>
      <c r="GU1309" s="10"/>
      <c r="GV1309" s="10"/>
      <c r="GW1309" s="10"/>
      <c r="GX1309" s="10"/>
      <c r="GY1309" s="10"/>
      <c r="GZ1309" s="10"/>
      <c r="HA1309" s="10"/>
      <c r="HB1309" s="10"/>
      <c r="HC1309" s="10"/>
      <c r="HD1309" s="10"/>
      <c r="HE1309" s="10"/>
      <c r="HF1309" s="10"/>
      <c r="HG1309" s="10"/>
      <c r="HH1309" s="10"/>
      <c r="HI1309" s="10"/>
      <c r="HJ1309" s="10"/>
      <c r="HK1309" s="10"/>
      <c r="HL1309" s="10"/>
      <c r="HM1309" s="10"/>
      <c r="HN1309" s="10"/>
      <c r="HO1309" s="10"/>
      <c r="HP1309" s="10"/>
      <c r="HQ1309" s="10"/>
      <c r="HR1309" s="10"/>
      <c r="HS1309" s="10"/>
      <c r="HT1309" s="10"/>
      <c r="HU1309" s="10"/>
      <c r="HV1309" s="10"/>
      <c r="HW1309" s="10"/>
      <c r="HX1309" s="10"/>
      <c r="HY1309" s="10"/>
      <c r="HZ1309" s="10"/>
      <c r="IA1309" s="10"/>
      <c r="IB1309" s="10"/>
      <c r="IC1309" s="10"/>
      <c r="ID1309" s="10"/>
      <c r="IE1309" s="10"/>
      <c r="IF1309" s="10"/>
      <c r="IG1309" s="10"/>
      <c r="IH1309" s="10"/>
      <c r="II1309" s="10"/>
      <c r="IJ1309" s="10"/>
      <c r="IK1309" s="10"/>
      <c r="IL1309" s="10"/>
      <c r="IM1309" s="10"/>
      <c r="IN1309" s="10"/>
      <c r="IO1309" s="10"/>
      <c r="IP1309" s="10"/>
      <c r="IQ1309" s="10"/>
      <c r="IR1309" s="10"/>
      <c r="IS1309" s="10"/>
      <c r="IT1309" s="10"/>
      <c r="IU1309" s="10"/>
      <c r="IV1309" s="10"/>
    </row>
    <row r="1310" spans="1:256" s="15" customFormat="1" ht="12.75">
      <c r="A1310" s="30"/>
      <c r="B1310" s="30"/>
      <c r="C1310" s="633" t="s">
        <v>280</v>
      </c>
      <c r="D1310" s="633"/>
      <c r="E1310" s="633"/>
      <c r="F1310" s="633"/>
      <c r="G1310" s="633"/>
      <c r="H1310" s="633"/>
      <c r="I1310" s="633"/>
      <c r="J1310" s="633"/>
      <c r="K1310" s="633"/>
      <c r="L1310" s="633"/>
      <c r="M1310" s="633"/>
      <c r="N1310" s="633"/>
      <c r="O1310" s="633"/>
      <c r="P1310" s="633"/>
      <c r="Q1310" s="633"/>
      <c r="R1310" s="633"/>
      <c r="S1310" s="633"/>
      <c r="T1310" s="633"/>
      <c r="U1310" s="633"/>
      <c r="V1310" s="633"/>
      <c r="W1310" s="633"/>
      <c r="X1310" s="633"/>
      <c r="Y1310" s="633"/>
      <c r="Z1310" s="633"/>
      <c r="AA1310" s="633"/>
      <c r="AB1310" s="10"/>
      <c r="AC1310" s="10"/>
      <c r="AD1310" s="10"/>
      <c r="AE1310" s="10"/>
      <c r="AF1310" s="10"/>
      <c r="AG1310" s="10"/>
      <c r="AH1310" s="10"/>
      <c r="AI1310" s="10"/>
      <c r="AJ1310" s="10"/>
      <c r="AK1310" s="10"/>
      <c r="AL1310" s="10"/>
      <c r="AM1310" s="10"/>
      <c r="AN1310" s="10"/>
      <c r="AO1310" s="10"/>
      <c r="AP1310" s="10"/>
      <c r="AQ1310" s="10"/>
      <c r="AR1310" s="10"/>
      <c r="AS1310" s="10"/>
      <c r="AT1310" s="10"/>
      <c r="AU1310" s="10"/>
      <c r="AV1310" s="10"/>
      <c r="AW1310" s="10"/>
      <c r="AX1310" s="10"/>
      <c r="AY1310" s="10"/>
      <c r="AZ1310" s="10"/>
      <c r="BA1310" s="10"/>
      <c r="BB1310" s="10"/>
      <c r="BC1310" s="10"/>
      <c r="BD1310" s="10"/>
      <c r="BE1310" s="10"/>
      <c r="BF1310" s="10"/>
      <c r="BG1310" s="10"/>
      <c r="BH1310" s="10"/>
      <c r="BI1310" s="10"/>
      <c r="BJ1310" s="10"/>
      <c r="BK1310" s="10"/>
      <c r="BL1310" s="10"/>
      <c r="BM1310" s="10"/>
      <c r="BN1310" s="10"/>
      <c r="BO1310" s="10"/>
      <c r="BP1310" s="10"/>
      <c r="BQ1310" s="10"/>
      <c r="BR1310" s="10"/>
      <c r="BS1310" s="10"/>
      <c r="BT1310" s="10"/>
      <c r="BU1310" s="10"/>
      <c r="BV1310" s="10"/>
      <c r="BW1310" s="10"/>
      <c r="BX1310" s="10"/>
      <c r="BY1310" s="10"/>
      <c r="BZ1310" s="10"/>
      <c r="CA1310" s="10"/>
      <c r="CB1310" s="10"/>
      <c r="CC1310" s="10"/>
      <c r="CD1310" s="10"/>
      <c r="CE1310" s="10"/>
      <c r="CF1310" s="10"/>
      <c r="CG1310" s="10"/>
      <c r="CH1310" s="10"/>
      <c r="CI1310" s="10"/>
      <c r="CJ1310" s="10"/>
      <c r="CK1310" s="10"/>
      <c r="CL1310" s="10"/>
      <c r="CM1310" s="10"/>
      <c r="CN1310" s="10"/>
      <c r="CO1310" s="10"/>
      <c r="CP1310" s="10"/>
      <c r="CQ1310" s="10"/>
      <c r="CR1310" s="10"/>
      <c r="CS1310" s="10"/>
      <c r="CT1310" s="10"/>
      <c r="CU1310" s="10"/>
      <c r="CV1310" s="10"/>
      <c r="CW1310" s="10"/>
      <c r="CX1310" s="10"/>
      <c r="CY1310" s="10"/>
      <c r="CZ1310" s="10"/>
      <c r="DA1310" s="10"/>
      <c r="DB1310" s="10"/>
      <c r="DC1310" s="10"/>
      <c r="DD1310" s="10"/>
      <c r="DE1310" s="10"/>
      <c r="DF1310" s="10"/>
      <c r="DG1310" s="10"/>
      <c r="DH1310" s="10"/>
      <c r="DI1310" s="10"/>
      <c r="DJ1310" s="10"/>
      <c r="DK1310" s="10"/>
      <c r="DL1310" s="10"/>
      <c r="DM1310" s="10"/>
      <c r="DN1310" s="10"/>
      <c r="DO1310" s="10"/>
      <c r="DP1310" s="10"/>
      <c r="DQ1310" s="10"/>
      <c r="DR1310" s="10"/>
      <c r="DS1310" s="10"/>
      <c r="DT1310" s="10"/>
      <c r="DU1310" s="10"/>
      <c r="DV1310" s="10"/>
      <c r="DW1310" s="10"/>
      <c r="DX1310" s="10"/>
      <c r="DY1310" s="10"/>
      <c r="DZ1310" s="10"/>
      <c r="EA1310" s="10"/>
      <c r="EB1310" s="10"/>
      <c r="EC1310" s="10"/>
      <c r="ED1310" s="10"/>
      <c r="EE1310" s="10"/>
      <c r="EF1310" s="10"/>
      <c r="EG1310" s="10"/>
      <c r="EH1310" s="10"/>
      <c r="EI1310" s="10"/>
      <c r="EJ1310" s="10"/>
      <c r="EK1310" s="10"/>
      <c r="EL1310" s="10"/>
      <c r="EM1310" s="10"/>
      <c r="EN1310" s="10"/>
      <c r="EO1310" s="10"/>
      <c r="EP1310" s="10"/>
      <c r="EQ1310" s="10"/>
      <c r="ER1310" s="10"/>
      <c r="ES1310" s="10"/>
      <c r="ET1310" s="10"/>
      <c r="EU1310" s="10"/>
      <c r="EV1310" s="10"/>
      <c r="EW1310" s="10"/>
      <c r="EX1310" s="10"/>
      <c r="EY1310" s="10"/>
      <c r="EZ1310" s="10"/>
      <c r="FA1310" s="10"/>
      <c r="FB1310" s="10"/>
      <c r="FC1310" s="10"/>
      <c r="FD1310" s="10"/>
      <c r="FE1310" s="10"/>
      <c r="FF1310" s="10"/>
      <c r="FG1310" s="10"/>
      <c r="FH1310" s="10"/>
      <c r="FI1310" s="10"/>
      <c r="FJ1310" s="10"/>
      <c r="FK1310" s="10"/>
      <c r="FL1310" s="10"/>
      <c r="FM1310" s="10"/>
      <c r="FN1310" s="10"/>
      <c r="FO1310" s="10"/>
      <c r="FP1310" s="10"/>
      <c r="FQ1310" s="10"/>
      <c r="FR1310" s="10"/>
      <c r="FS1310" s="10"/>
      <c r="FT1310" s="10"/>
      <c r="FU1310" s="10"/>
      <c r="FV1310" s="10"/>
      <c r="FW1310" s="10"/>
      <c r="FX1310" s="10"/>
      <c r="FY1310" s="10"/>
      <c r="FZ1310" s="10"/>
      <c r="GA1310" s="10"/>
      <c r="GB1310" s="10"/>
      <c r="GC1310" s="10"/>
      <c r="GD1310" s="10"/>
      <c r="GE1310" s="10"/>
      <c r="GF1310" s="10"/>
      <c r="GG1310" s="10"/>
      <c r="GH1310" s="10"/>
      <c r="GI1310" s="10"/>
      <c r="GJ1310" s="10"/>
      <c r="GK1310" s="10"/>
      <c r="GL1310" s="10"/>
      <c r="GM1310" s="10"/>
      <c r="GN1310" s="10"/>
      <c r="GO1310" s="10"/>
      <c r="GP1310" s="10"/>
      <c r="GQ1310" s="10"/>
      <c r="GR1310" s="10"/>
      <c r="GS1310" s="10"/>
      <c r="GT1310" s="10"/>
      <c r="GU1310" s="10"/>
      <c r="GV1310" s="10"/>
      <c r="GW1310" s="10"/>
      <c r="GX1310" s="10"/>
      <c r="GY1310" s="10"/>
      <c r="GZ1310" s="10"/>
      <c r="HA1310" s="10"/>
      <c r="HB1310" s="10"/>
      <c r="HC1310" s="10"/>
      <c r="HD1310" s="10"/>
      <c r="HE1310" s="10"/>
      <c r="HF1310" s="10"/>
      <c r="HG1310" s="10"/>
      <c r="HH1310" s="10"/>
      <c r="HI1310" s="10"/>
      <c r="HJ1310" s="10"/>
      <c r="HK1310" s="10"/>
      <c r="HL1310" s="10"/>
      <c r="HM1310" s="10"/>
      <c r="HN1310" s="10"/>
      <c r="HO1310" s="10"/>
      <c r="HP1310" s="10"/>
      <c r="HQ1310" s="10"/>
      <c r="HR1310" s="10"/>
      <c r="HS1310" s="10"/>
      <c r="HT1310" s="10"/>
      <c r="HU1310" s="10"/>
      <c r="HV1310" s="10"/>
      <c r="HW1310" s="10"/>
      <c r="HX1310" s="10"/>
      <c r="HY1310" s="10"/>
      <c r="HZ1310" s="10"/>
      <c r="IA1310" s="10"/>
      <c r="IB1310" s="10"/>
      <c r="IC1310" s="10"/>
      <c r="ID1310" s="10"/>
      <c r="IE1310" s="10"/>
      <c r="IF1310" s="10"/>
      <c r="IG1310" s="10"/>
      <c r="IH1310" s="10"/>
      <c r="II1310" s="10"/>
      <c r="IJ1310" s="10"/>
      <c r="IK1310" s="10"/>
      <c r="IL1310" s="10"/>
      <c r="IM1310" s="10"/>
      <c r="IN1310" s="10"/>
      <c r="IO1310" s="10"/>
      <c r="IP1310" s="10"/>
      <c r="IQ1310" s="10"/>
      <c r="IR1310" s="10"/>
      <c r="IS1310" s="10"/>
      <c r="IT1310" s="10"/>
      <c r="IU1310" s="10"/>
      <c r="IV1310" s="10"/>
    </row>
    <row r="1311" spans="1:256" s="15" customFormat="1" ht="12.75">
      <c r="A1311" s="30"/>
      <c r="B1311" s="30"/>
      <c r="C1311" s="164"/>
      <c r="D1311" s="164"/>
      <c r="E1311" s="164"/>
      <c r="F1311" s="164"/>
      <c r="G1311" s="164"/>
      <c r="H1311" s="164"/>
      <c r="I1311" s="164"/>
      <c r="J1311" s="164"/>
      <c r="K1311" s="164"/>
      <c r="L1311" s="164"/>
      <c r="M1311" s="164"/>
      <c r="N1311" s="164"/>
      <c r="O1311" s="164"/>
      <c r="P1311" s="164"/>
      <c r="Q1311" s="164"/>
      <c r="R1311" s="164"/>
      <c r="S1311" s="164"/>
      <c r="T1311" s="164"/>
      <c r="U1311" s="164"/>
      <c r="V1311" s="164"/>
      <c r="W1311" s="164"/>
      <c r="X1311" s="164"/>
      <c r="Y1311" s="164"/>
      <c r="Z1311" s="164"/>
      <c r="AA1311" s="164"/>
      <c r="AB1311" s="10"/>
      <c r="AC1311" s="10"/>
      <c r="AD1311" s="10"/>
      <c r="AE1311" s="10"/>
      <c r="AF1311" s="10"/>
      <c r="AG1311" s="10"/>
      <c r="AH1311" s="10"/>
      <c r="AI1311" s="10"/>
      <c r="AJ1311" s="10"/>
      <c r="AK1311" s="10"/>
      <c r="AL1311" s="10"/>
      <c r="AM1311" s="10"/>
      <c r="AN1311" s="10"/>
      <c r="AO1311" s="10"/>
      <c r="AP1311" s="10"/>
      <c r="AQ1311" s="10"/>
      <c r="AR1311" s="10"/>
      <c r="AS1311" s="10"/>
      <c r="AT1311" s="10"/>
      <c r="AU1311" s="10"/>
      <c r="AV1311" s="10"/>
      <c r="AW1311" s="10"/>
      <c r="AX1311" s="10"/>
      <c r="AY1311" s="10"/>
      <c r="AZ1311" s="10"/>
      <c r="BA1311" s="10"/>
      <c r="BB1311" s="10"/>
      <c r="BC1311" s="10"/>
      <c r="BD1311" s="10"/>
      <c r="BE1311" s="10"/>
      <c r="BF1311" s="10"/>
      <c r="BG1311" s="10"/>
      <c r="BH1311" s="10"/>
      <c r="BI1311" s="10"/>
      <c r="BJ1311" s="10"/>
      <c r="BK1311" s="10"/>
      <c r="BL1311" s="10"/>
      <c r="BM1311" s="10"/>
      <c r="BN1311" s="10"/>
      <c r="BO1311" s="10"/>
      <c r="BP1311" s="10"/>
      <c r="BQ1311" s="10"/>
      <c r="BR1311" s="10"/>
      <c r="BS1311" s="10"/>
      <c r="BT1311" s="10"/>
      <c r="BU1311" s="10"/>
      <c r="BV1311" s="10"/>
      <c r="BW1311" s="10"/>
      <c r="BX1311" s="10"/>
      <c r="BY1311" s="10"/>
      <c r="BZ1311" s="10"/>
      <c r="CA1311" s="10"/>
      <c r="CB1311" s="10"/>
      <c r="CC1311" s="10"/>
      <c r="CD1311" s="10"/>
      <c r="CE1311" s="10"/>
      <c r="CF1311" s="10"/>
      <c r="CG1311" s="10"/>
      <c r="CH1311" s="10"/>
      <c r="CI1311" s="10"/>
      <c r="CJ1311" s="10"/>
      <c r="CK1311" s="10"/>
      <c r="CL1311" s="10"/>
      <c r="CM1311" s="10"/>
      <c r="CN1311" s="10"/>
      <c r="CO1311" s="10"/>
      <c r="CP1311" s="10"/>
      <c r="CQ1311" s="10"/>
      <c r="CR1311" s="10"/>
      <c r="CS1311" s="10"/>
      <c r="CT1311" s="10"/>
      <c r="CU1311" s="10"/>
      <c r="CV1311" s="10"/>
      <c r="CW1311" s="10"/>
      <c r="CX1311" s="10"/>
      <c r="CY1311" s="10"/>
      <c r="CZ1311" s="10"/>
      <c r="DA1311" s="10"/>
      <c r="DB1311" s="10"/>
      <c r="DC1311" s="10"/>
      <c r="DD1311" s="10"/>
      <c r="DE1311" s="10"/>
      <c r="DF1311" s="10"/>
      <c r="DG1311" s="10"/>
      <c r="DH1311" s="10"/>
      <c r="DI1311" s="10"/>
      <c r="DJ1311" s="10"/>
      <c r="DK1311" s="10"/>
      <c r="DL1311" s="10"/>
      <c r="DM1311" s="10"/>
      <c r="DN1311" s="10"/>
      <c r="DO1311" s="10"/>
      <c r="DP1311" s="10"/>
      <c r="DQ1311" s="10"/>
      <c r="DR1311" s="10"/>
      <c r="DS1311" s="10"/>
      <c r="DT1311" s="10"/>
      <c r="DU1311" s="10"/>
      <c r="DV1311" s="10"/>
      <c r="DW1311" s="10"/>
      <c r="DX1311" s="10"/>
      <c r="DY1311" s="10"/>
      <c r="DZ1311" s="10"/>
      <c r="EA1311" s="10"/>
      <c r="EB1311" s="10"/>
      <c r="EC1311" s="10"/>
      <c r="ED1311" s="10"/>
      <c r="EE1311" s="10"/>
      <c r="EF1311" s="10"/>
      <c r="EG1311" s="10"/>
      <c r="EH1311" s="10"/>
      <c r="EI1311" s="10"/>
      <c r="EJ1311" s="10"/>
      <c r="EK1311" s="10"/>
      <c r="EL1311" s="10"/>
      <c r="EM1311" s="10"/>
      <c r="EN1311" s="10"/>
      <c r="EO1311" s="10"/>
      <c r="EP1311" s="10"/>
      <c r="EQ1311" s="10"/>
      <c r="ER1311" s="10"/>
      <c r="ES1311" s="10"/>
      <c r="ET1311" s="10"/>
      <c r="EU1311" s="10"/>
      <c r="EV1311" s="10"/>
      <c r="EW1311" s="10"/>
      <c r="EX1311" s="10"/>
      <c r="EY1311" s="10"/>
      <c r="EZ1311" s="10"/>
      <c r="FA1311" s="10"/>
      <c r="FB1311" s="10"/>
      <c r="FC1311" s="10"/>
      <c r="FD1311" s="10"/>
      <c r="FE1311" s="10"/>
      <c r="FF1311" s="10"/>
      <c r="FG1311" s="10"/>
      <c r="FH1311" s="10"/>
      <c r="FI1311" s="10"/>
      <c r="FJ1311" s="10"/>
      <c r="FK1311" s="10"/>
      <c r="FL1311" s="10"/>
      <c r="FM1311" s="10"/>
      <c r="FN1311" s="10"/>
      <c r="FO1311" s="10"/>
      <c r="FP1311" s="10"/>
      <c r="FQ1311" s="10"/>
      <c r="FR1311" s="10"/>
      <c r="FS1311" s="10"/>
      <c r="FT1311" s="10"/>
      <c r="FU1311" s="10"/>
      <c r="FV1311" s="10"/>
      <c r="FW1311" s="10"/>
      <c r="FX1311" s="10"/>
      <c r="FY1311" s="10"/>
      <c r="FZ1311" s="10"/>
      <c r="GA1311" s="10"/>
      <c r="GB1311" s="10"/>
      <c r="GC1311" s="10"/>
      <c r="GD1311" s="10"/>
      <c r="GE1311" s="10"/>
      <c r="GF1311" s="10"/>
      <c r="GG1311" s="10"/>
      <c r="GH1311" s="10"/>
      <c r="GI1311" s="10"/>
      <c r="GJ1311" s="10"/>
      <c r="GK1311" s="10"/>
      <c r="GL1311" s="10"/>
      <c r="GM1311" s="10"/>
      <c r="GN1311" s="10"/>
      <c r="GO1311" s="10"/>
      <c r="GP1311" s="10"/>
      <c r="GQ1311" s="10"/>
      <c r="GR1311" s="10"/>
      <c r="GS1311" s="10"/>
      <c r="GT1311" s="10"/>
      <c r="GU1311" s="10"/>
      <c r="GV1311" s="10"/>
      <c r="GW1311" s="10"/>
      <c r="GX1311" s="10"/>
      <c r="GY1311" s="10"/>
      <c r="GZ1311" s="10"/>
      <c r="HA1311" s="10"/>
      <c r="HB1311" s="10"/>
      <c r="HC1311" s="10"/>
      <c r="HD1311" s="10"/>
      <c r="HE1311" s="10"/>
      <c r="HF1311" s="10"/>
      <c r="HG1311" s="10"/>
      <c r="HH1311" s="10"/>
      <c r="HI1311" s="10"/>
      <c r="HJ1311" s="10"/>
      <c r="HK1311" s="10"/>
      <c r="HL1311" s="10"/>
      <c r="HM1311" s="10"/>
      <c r="HN1311" s="10"/>
      <c r="HO1311" s="10"/>
      <c r="HP1311" s="10"/>
      <c r="HQ1311" s="10"/>
      <c r="HR1311" s="10"/>
      <c r="HS1311" s="10"/>
      <c r="HT1311" s="10"/>
      <c r="HU1311" s="10"/>
      <c r="HV1311" s="10"/>
      <c r="HW1311" s="10"/>
      <c r="HX1311" s="10"/>
      <c r="HY1311" s="10"/>
      <c r="HZ1311" s="10"/>
      <c r="IA1311" s="10"/>
      <c r="IB1311" s="10"/>
      <c r="IC1311" s="10"/>
      <c r="ID1311" s="10"/>
      <c r="IE1311" s="10"/>
      <c r="IF1311" s="10"/>
      <c r="IG1311" s="10"/>
      <c r="IH1311" s="10"/>
      <c r="II1311" s="10"/>
      <c r="IJ1311" s="10"/>
      <c r="IK1311" s="10"/>
      <c r="IL1311" s="10"/>
      <c r="IM1311" s="10"/>
      <c r="IN1311" s="10"/>
      <c r="IO1311" s="10"/>
      <c r="IP1311" s="10"/>
      <c r="IQ1311" s="10"/>
      <c r="IR1311" s="10"/>
      <c r="IS1311" s="10"/>
      <c r="IT1311" s="10"/>
      <c r="IU1311" s="10"/>
      <c r="IV1311" s="10"/>
    </row>
    <row r="1312" spans="1:256" s="15" customFormat="1" ht="12.75">
      <c r="A1312" s="30"/>
      <c r="B1312" s="766" t="s">
        <v>85</v>
      </c>
      <c r="C1312" s="524" t="s">
        <v>471</v>
      </c>
      <c r="D1312" s="525"/>
      <c r="E1312" s="525"/>
      <c r="F1312" s="525"/>
      <c r="G1312" s="525"/>
      <c r="H1312" s="525"/>
      <c r="I1312" s="525"/>
      <c r="J1312" s="525"/>
      <c r="K1312" s="525"/>
      <c r="L1312" s="525"/>
      <c r="M1312" s="525"/>
      <c r="N1312" s="525"/>
      <c r="O1312" s="525"/>
      <c r="P1312" s="525"/>
      <c r="Q1312" s="525"/>
      <c r="R1312" s="525"/>
      <c r="S1312" s="525"/>
      <c r="T1312" s="525"/>
      <c r="U1312" s="525"/>
      <c r="V1312" s="525"/>
      <c r="W1312" s="525"/>
      <c r="X1312" s="526"/>
      <c r="Y1312" s="521"/>
      <c r="Z1312" s="805"/>
      <c r="AA1312" s="806"/>
      <c r="AB1312" s="10"/>
      <c r="AC1312" s="10"/>
      <c r="AD1312" s="10"/>
      <c r="AE1312" s="10"/>
      <c r="AF1312" s="10"/>
      <c r="AG1312" s="10"/>
      <c r="AH1312" s="10"/>
      <c r="AI1312" s="10"/>
      <c r="AJ1312" s="10"/>
      <c r="AK1312" s="10"/>
      <c r="AL1312" s="10"/>
      <c r="AM1312" s="10"/>
      <c r="AN1312" s="10"/>
      <c r="AO1312" s="10"/>
      <c r="AP1312" s="10"/>
      <c r="AQ1312" s="10"/>
      <c r="AR1312" s="10"/>
      <c r="AS1312" s="10"/>
      <c r="AT1312" s="10"/>
      <c r="AU1312" s="10"/>
      <c r="AV1312" s="10"/>
      <c r="AW1312" s="10"/>
      <c r="AX1312" s="10"/>
      <c r="AY1312" s="10"/>
      <c r="AZ1312" s="10"/>
      <c r="BA1312" s="10"/>
      <c r="BB1312" s="10"/>
      <c r="BC1312" s="10"/>
      <c r="BD1312" s="10"/>
      <c r="BE1312" s="10"/>
      <c r="BF1312" s="10"/>
      <c r="BG1312" s="10"/>
      <c r="BH1312" s="10"/>
      <c r="BI1312" s="10"/>
      <c r="BJ1312" s="10"/>
      <c r="BK1312" s="10"/>
      <c r="BL1312" s="10"/>
      <c r="BM1312" s="10"/>
      <c r="BN1312" s="10"/>
      <c r="BO1312" s="10"/>
      <c r="BP1312" s="10"/>
      <c r="BQ1312" s="10"/>
      <c r="BR1312" s="10"/>
      <c r="BS1312" s="10"/>
      <c r="BT1312" s="10"/>
      <c r="BU1312" s="10"/>
      <c r="BV1312" s="10"/>
      <c r="BW1312" s="10"/>
      <c r="BX1312" s="10"/>
      <c r="BY1312" s="10"/>
      <c r="BZ1312" s="10"/>
      <c r="CA1312" s="10"/>
      <c r="CB1312" s="10"/>
      <c r="CC1312" s="10"/>
      <c r="CD1312" s="10"/>
      <c r="CE1312" s="10"/>
      <c r="CF1312" s="10"/>
      <c r="CG1312" s="10"/>
      <c r="CH1312" s="10"/>
      <c r="CI1312" s="10"/>
      <c r="CJ1312" s="10"/>
      <c r="CK1312" s="10"/>
      <c r="CL1312" s="10"/>
      <c r="CM1312" s="10"/>
      <c r="CN1312" s="10"/>
      <c r="CO1312" s="10"/>
      <c r="CP1312" s="10"/>
      <c r="CQ1312" s="10"/>
      <c r="CR1312" s="10"/>
      <c r="CS1312" s="10"/>
      <c r="CT1312" s="10"/>
      <c r="CU1312" s="10"/>
      <c r="CV1312" s="10"/>
      <c r="CW1312" s="10"/>
      <c r="CX1312" s="10"/>
      <c r="CY1312" s="10"/>
      <c r="CZ1312" s="10"/>
      <c r="DA1312" s="10"/>
      <c r="DB1312" s="10"/>
      <c r="DC1312" s="10"/>
      <c r="DD1312" s="10"/>
      <c r="DE1312" s="10"/>
      <c r="DF1312" s="10"/>
      <c r="DG1312" s="10"/>
      <c r="DH1312" s="10"/>
      <c r="DI1312" s="10"/>
      <c r="DJ1312" s="10"/>
      <c r="DK1312" s="10"/>
      <c r="DL1312" s="10"/>
      <c r="DM1312" s="10"/>
      <c r="DN1312" s="10"/>
      <c r="DO1312" s="10"/>
      <c r="DP1312" s="10"/>
      <c r="DQ1312" s="10"/>
      <c r="DR1312" s="10"/>
      <c r="DS1312" s="10"/>
      <c r="DT1312" s="10"/>
      <c r="DU1312" s="10"/>
      <c r="DV1312" s="10"/>
      <c r="DW1312" s="10"/>
      <c r="DX1312" s="10"/>
      <c r="DY1312" s="10"/>
      <c r="DZ1312" s="10"/>
      <c r="EA1312" s="10"/>
      <c r="EB1312" s="10"/>
      <c r="EC1312" s="10"/>
      <c r="ED1312" s="10"/>
      <c r="EE1312" s="10"/>
      <c r="EF1312" s="10"/>
      <c r="EG1312" s="10"/>
      <c r="EH1312" s="10"/>
      <c r="EI1312" s="10"/>
      <c r="EJ1312" s="10"/>
      <c r="EK1312" s="10"/>
      <c r="EL1312" s="10"/>
      <c r="EM1312" s="10"/>
      <c r="EN1312" s="10"/>
      <c r="EO1312" s="10"/>
      <c r="EP1312" s="10"/>
      <c r="EQ1312" s="10"/>
      <c r="ER1312" s="10"/>
      <c r="ES1312" s="10"/>
      <c r="ET1312" s="10"/>
      <c r="EU1312" s="10"/>
      <c r="EV1312" s="10"/>
      <c r="EW1312" s="10"/>
      <c r="EX1312" s="10"/>
      <c r="EY1312" s="10"/>
      <c r="EZ1312" s="10"/>
      <c r="FA1312" s="10"/>
      <c r="FB1312" s="10"/>
      <c r="FC1312" s="10"/>
      <c r="FD1312" s="10"/>
      <c r="FE1312" s="10"/>
      <c r="FF1312" s="10"/>
      <c r="FG1312" s="10"/>
      <c r="FH1312" s="10"/>
      <c r="FI1312" s="10"/>
      <c r="FJ1312" s="10"/>
      <c r="FK1312" s="10"/>
      <c r="FL1312" s="10"/>
      <c r="FM1312" s="10"/>
      <c r="FN1312" s="10"/>
      <c r="FO1312" s="10"/>
      <c r="FP1312" s="10"/>
      <c r="FQ1312" s="10"/>
      <c r="FR1312" s="10"/>
      <c r="FS1312" s="10"/>
      <c r="FT1312" s="10"/>
      <c r="FU1312" s="10"/>
      <c r="FV1312" s="10"/>
      <c r="FW1312" s="10"/>
      <c r="FX1312" s="10"/>
      <c r="FY1312" s="10"/>
      <c r="FZ1312" s="10"/>
      <c r="GA1312" s="10"/>
      <c r="GB1312" s="10"/>
      <c r="GC1312" s="10"/>
      <c r="GD1312" s="10"/>
      <c r="GE1312" s="10"/>
      <c r="GF1312" s="10"/>
      <c r="GG1312" s="10"/>
      <c r="GH1312" s="10"/>
      <c r="GI1312" s="10"/>
      <c r="GJ1312" s="10"/>
      <c r="GK1312" s="10"/>
      <c r="GL1312" s="10"/>
      <c r="GM1312" s="10"/>
      <c r="GN1312" s="10"/>
      <c r="GO1312" s="10"/>
      <c r="GP1312" s="10"/>
      <c r="GQ1312" s="10"/>
      <c r="GR1312" s="10"/>
      <c r="GS1312" s="10"/>
      <c r="GT1312" s="10"/>
      <c r="GU1312" s="10"/>
      <c r="GV1312" s="10"/>
      <c r="GW1312" s="10"/>
      <c r="GX1312" s="10"/>
      <c r="GY1312" s="10"/>
      <c r="GZ1312" s="10"/>
      <c r="HA1312" s="10"/>
      <c r="HB1312" s="10"/>
      <c r="HC1312" s="10"/>
      <c r="HD1312" s="10"/>
      <c r="HE1312" s="10"/>
      <c r="HF1312" s="10"/>
      <c r="HG1312" s="10"/>
      <c r="HH1312" s="10"/>
      <c r="HI1312" s="10"/>
      <c r="HJ1312" s="10"/>
      <c r="HK1312" s="10"/>
      <c r="HL1312" s="10"/>
      <c r="HM1312" s="10"/>
      <c r="HN1312" s="10"/>
      <c r="HO1312" s="10"/>
      <c r="HP1312" s="10"/>
      <c r="HQ1312" s="10"/>
      <c r="HR1312" s="10"/>
      <c r="HS1312" s="10"/>
      <c r="HT1312" s="10"/>
      <c r="HU1312" s="10"/>
      <c r="HV1312" s="10"/>
      <c r="HW1312" s="10"/>
      <c r="HX1312" s="10"/>
      <c r="HY1312" s="10"/>
      <c r="HZ1312" s="10"/>
      <c r="IA1312" s="10"/>
      <c r="IB1312" s="10"/>
      <c r="IC1312" s="10"/>
      <c r="ID1312" s="10"/>
      <c r="IE1312" s="10"/>
      <c r="IF1312" s="10"/>
      <c r="IG1312" s="10"/>
      <c r="IH1312" s="10"/>
      <c r="II1312" s="10"/>
      <c r="IJ1312" s="10"/>
      <c r="IK1312" s="10"/>
      <c r="IL1312" s="10"/>
      <c r="IM1312" s="10"/>
      <c r="IN1312" s="10"/>
      <c r="IO1312" s="10"/>
      <c r="IP1312" s="10"/>
      <c r="IQ1312" s="10"/>
      <c r="IR1312" s="10"/>
      <c r="IS1312" s="10"/>
      <c r="IT1312" s="10"/>
      <c r="IU1312" s="10"/>
      <c r="IV1312" s="10"/>
    </row>
    <row r="1313" spans="1:256" s="15" customFormat="1" ht="12.75">
      <c r="A1313" s="30"/>
      <c r="B1313" s="782"/>
      <c r="C1313" s="497"/>
      <c r="D1313" s="498"/>
      <c r="E1313" s="498"/>
      <c r="F1313" s="498"/>
      <c r="G1313" s="498"/>
      <c r="H1313" s="498"/>
      <c r="I1313" s="498"/>
      <c r="J1313" s="498"/>
      <c r="K1313" s="498"/>
      <c r="L1313" s="498"/>
      <c r="M1313" s="498"/>
      <c r="N1313" s="498"/>
      <c r="O1313" s="498"/>
      <c r="P1313" s="498"/>
      <c r="Q1313" s="498"/>
      <c r="R1313" s="498"/>
      <c r="S1313" s="498"/>
      <c r="T1313" s="498"/>
      <c r="U1313" s="498"/>
      <c r="V1313" s="498"/>
      <c r="W1313" s="498"/>
      <c r="X1313" s="499"/>
      <c r="Y1313" s="807"/>
      <c r="Z1313" s="808"/>
      <c r="AA1313" s="809"/>
      <c r="AB1313" s="10"/>
      <c r="AC1313" s="10"/>
      <c r="AD1313" s="10"/>
      <c r="AE1313" s="10"/>
      <c r="AF1313" s="10"/>
      <c r="AG1313" s="10"/>
      <c r="AH1313" s="10"/>
      <c r="AI1313" s="10"/>
      <c r="AJ1313" s="10"/>
      <c r="AK1313" s="10"/>
      <c r="AL1313" s="10"/>
      <c r="AM1313" s="10"/>
      <c r="AN1313" s="10"/>
      <c r="AO1313" s="10"/>
      <c r="AP1313" s="10"/>
      <c r="AQ1313" s="10"/>
      <c r="AR1313" s="10"/>
      <c r="AS1313" s="10"/>
      <c r="AT1313" s="10"/>
      <c r="AU1313" s="10"/>
      <c r="AV1313" s="10"/>
      <c r="AW1313" s="10"/>
      <c r="AX1313" s="10"/>
      <c r="AY1313" s="10"/>
      <c r="AZ1313" s="10"/>
      <c r="BA1313" s="10"/>
      <c r="BB1313" s="10"/>
      <c r="BC1313" s="10"/>
      <c r="BD1313" s="10"/>
      <c r="BE1313" s="10"/>
      <c r="BF1313" s="10"/>
      <c r="BG1313" s="10"/>
      <c r="BH1313" s="10"/>
      <c r="BI1313" s="10"/>
      <c r="BJ1313" s="10"/>
      <c r="BK1313" s="10"/>
      <c r="BL1313" s="10"/>
      <c r="BM1313" s="10"/>
      <c r="BN1313" s="10"/>
      <c r="BO1313" s="10"/>
      <c r="BP1313" s="10"/>
      <c r="BQ1313" s="10"/>
      <c r="BR1313" s="10"/>
      <c r="BS1313" s="10"/>
      <c r="BT1313" s="10"/>
      <c r="BU1313" s="10"/>
      <c r="BV1313" s="10"/>
      <c r="BW1313" s="10"/>
      <c r="BX1313" s="10"/>
      <c r="BY1313" s="10"/>
      <c r="BZ1313" s="10"/>
      <c r="CA1313" s="10"/>
      <c r="CB1313" s="10"/>
      <c r="CC1313" s="10"/>
      <c r="CD1313" s="10"/>
      <c r="CE1313" s="10"/>
      <c r="CF1313" s="10"/>
      <c r="CG1313" s="10"/>
      <c r="CH1313" s="10"/>
      <c r="CI1313" s="10"/>
      <c r="CJ1313" s="10"/>
      <c r="CK1313" s="10"/>
      <c r="CL1313" s="10"/>
      <c r="CM1313" s="10"/>
      <c r="CN1313" s="10"/>
      <c r="CO1313" s="10"/>
      <c r="CP1313" s="10"/>
      <c r="CQ1313" s="10"/>
      <c r="CR1313" s="10"/>
      <c r="CS1313" s="10"/>
      <c r="CT1313" s="10"/>
      <c r="CU1313" s="10"/>
      <c r="CV1313" s="10"/>
      <c r="CW1313" s="10"/>
      <c r="CX1313" s="10"/>
      <c r="CY1313" s="10"/>
      <c r="CZ1313" s="10"/>
      <c r="DA1313" s="10"/>
      <c r="DB1313" s="10"/>
      <c r="DC1313" s="10"/>
      <c r="DD1313" s="10"/>
      <c r="DE1313" s="10"/>
      <c r="DF1313" s="10"/>
      <c r="DG1313" s="10"/>
      <c r="DH1313" s="10"/>
      <c r="DI1313" s="10"/>
      <c r="DJ1313" s="10"/>
      <c r="DK1313" s="10"/>
      <c r="DL1313" s="10"/>
      <c r="DM1313" s="10"/>
      <c r="DN1313" s="10"/>
      <c r="DO1313" s="10"/>
      <c r="DP1313" s="10"/>
      <c r="DQ1313" s="10"/>
      <c r="DR1313" s="10"/>
      <c r="DS1313" s="10"/>
      <c r="DT1313" s="10"/>
      <c r="DU1313" s="10"/>
      <c r="DV1313" s="10"/>
      <c r="DW1313" s="10"/>
      <c r="DX1313" s="10"/>
      <c r="DY1313" s="10"/>
      <c r="DZ1313" s="10"/>
      <c r="EA1313" s="10"/>
      <c r="EB1313" s="10"/>
      <c r="EC1313" s="10"/>
      <c r="ED1313" s="10"/>
      <c r="EE1313" s="10"/>
      <c r="EF1313" s="10"/>
      <c r="EG1313" s="10"/>
      <c r="EH1313" s="10"/>
      <c r="EI1313" s="10"/>
      <c r="EJ1313" s="10"/>
      <c r="EK1313" s="10"/>
      <c r="EL1313" s="10"/>
      <c r="EM1313" s="10"/>
      <c r="EN1313" s="10"/>
      <c r="EO1313" s="10"/>
      <c r="EP1313" s="10"/>
      <c r="EQ1313" s="10"/>
      <c r="ER1313" s="10"/>
      <c r="ES1313" s="10"/>
      <c r="ET1313" s="10"/>
      <c r="EU1313" s="10"/>
      <c r="EV1313" s="10"/>
      <c r="EW1313" s="10"/>
      <c r="EX1313" s="10"/>
      <c r="EY1313" s="10"/>
      <c r="EZ1313" s="10"/>
      <c r="FA1313" s="10"/>
      <c r="FB1313" s="10"/>
      <c r="FC1313" s="10"/>
      <c r="FD1313" s="10"/>
      <c r="FE1313" s="10"/>
      <c r="FF1313" s="10"/>
      <c r="FG1313" s="10"/>
      <c r="FH1313" s="10"/>
      <c r="FI1313" s="10"/>
      <c r="FJ1313" s="10"/>
      <c r="FK1313" s="10"/>
      <c r="FL1313" s="10"/>
      <c r="FM1313" s="10"/>
      <c r="FN1313" s="10"/>
      <c r="FO1313" s="10"/>
      <c r="FP1313" s="10"/>
      <c r="FQ1313" s="10"/>
      <c r="FR1313" s="10"/>
      <c r="FS1313" s="10"/>
      <c r="FT1313" s="10"/>
      <c r="FU1313" s="10"/>
      <c r="FV1313" s="10"/>
      <c r="FW1313" s="10"/>
      <c r="FX1313" s="10"/>
      <c r="FY1313" s="10"/>
      <c r="FZ1313" s="10"/>
      <c r="GA1313" s="10"/>
      <c r="GB1313" s="10"/>
      <c r="GC1313" s="10"/>
      <c r="GD1313" s="10"/>
      <c r="GE1313" s="10"/>
      <c r="GF1313" s="10"/>
      <c r="GG1313" s="10"/>
      <c r="GH1313" s="10"/>
      <c r="GI1313" s="10"/>
      <c r="GJ1313" s="10"/>
      <c r="GK1313" s="10"/>
      <c r="GL1313" s="10"/>
      <c r="GM1313" s="10"/>
      <c r="GN1313" s="10"/>
      <c r="GO1313" s="10"/>
      <c r="GP1313" s="10"/>
      <c r="GQ1313" s="10"/>
      <c r="GR1313" s="10"/>
      <c r="GS1313" s="10"/>
      <c r="GT1313" s="10"/>
      <c r="GU1313" s="10"/>
      <c r="GV1313" s="10"/>
      <c r="GW1313" s="10"/>
      <c r="GX1313" s="10"/>
      <c r="GY1313" s="10"/>
      <c r="GZ1313" s="10"/>
      <c r="HA1313" s="10"/>
      <c r="HB1313" s="10"/>
      <c r="HC1313" s="10"/>
      <c r="HD1313" s="10"/>
      <c r="HE1313" s="10"/>
      <c r="HF1313" s="10"/>
      <c r="HG1313" s="10"/>
      <c r="HH1313" s="10"/>
      <c r="HI1313" s="10"/>
      <c r="HJ1313" s="10"/>
      <c r="HK1313" s="10"/>
      <c r="HL1313" s="10"/>
      <c r="HM1313" s="10"/>
      <c r="HN1313" s="10"/>
      <c r="HO1313" s="10"/>
      <c r="HP1313" s="10"/>
      <c r="HQ1313" s="10"/>
      <c r="HR1313" s="10"/>
      <c r="HS1313" s="10"/>
      <c r="HT1313" s="10"/>
      <c r="HU1313" s="10"/>
      <c r="HV1313" s="10"/>
      <c r="HW1313" s="10"/>
      <c r="HX1313" s="10"/>
      <c r="HY1313" s="10"/>
      <c r="HZ1313" s="10"/>
      <c r="IA1313" s="10"/>
      <c r="IB1313" s="10"/>
      <c r="IC1313" s="10"/>
      <c r="ID1313" s="10"/>
      <c r="IE1313" s="10"/>
      <c r="IF1313" s="10"/>
      <c r="IG1313" s="10"/>
      <c r="IH1313" s="10"/>
      <c r="II1313" s="10"/>
      <c r="IJ1313" s="10"/>
      <c r="IK1313" s="10"/>
      <c r="IL1313" s="10"/>
      <c r="IM1313" s="10"/>
      <c r="IN1313" s="10"/>
      <c r="IO1313" s="10"/>
      <c r="IP1313" s="10"/>
      <c r="IQ1313" s="10"/>
      <c r="IR1313" s="10"/>
      <c r="IS1313" s="10"/>
      <c r="IT1313" s="10"/>
      <c r="IU1313" s="10"/>
      <c r="IV1313" s="10"/>
    </row>
    <row r="1314" spans="1:256" s="15" customFormat="1" ht="12.75">
      <c r="A1314" s="30"/>
      <c r="B1314" s="782"/>
      <c r="C1314" s="497"/>
      <c r="D1314" s="498"/>
      <c r="E1314" s="498"/>
      <c r="F1314" s="498"/>
      <c r="G1314" s="498"/>
      <c r="H1314" s="498"/>
      <c r="I1314" s="498"/>
      <c r="J1314" s="498"/>
      <c r="K1314" s="498"/>
      <c r="L1314" s="498"/>
      <c r="M1314" s="498"/>
      <c r="N1314" s="498"/>
      <c r="O1314" s="498"/>
      <c r="P1314" s="498"/>
      <c r="Q1314" s="498"/>
      <c r="R1314" s="498"/>
      <c r="S1314" s="498"/>
      <c r="T1314" s="498"/>
      <c r="U1314" s="498"/>
      <c r="V1314" s="498"/>
      <c r="W1314" s="498"/>
      <c r="X1314" s="499"/>
      <c r="Y1314" s="807"/>
      <c r="Z1314" s="808"/>
      <c r="AA1314" s="809"/>
      <c r="AB1314" s="10"/>
      <c r="AC1314" s="10"/>
      <c r="AD1314" s="10"/>
      <c r="AE1314" s="10"/>
      <c r="AF1314" s="10"/>
      <c r="AG1314" s="10"/>
      <c r="AH1314" s="10"/>
      <c r="AI1314" s="10"/>
      <c r="AJ1314" s="10"/>
      <c r="AK1314" s="10"/>
      <c r="AL1314" s="10"/>
      <c r="AM1314" s="10"/>
      <c r="AN1314" s="10"/>
      <c r="AO1314" s="10"/>
      <c r="AP1314" s="10"/>
      <c r="AQ1314" s="10"/>
      <c r="AR1314" s="10"/>
      <c r="AS1314" s="10"/>
      <c r="AT1314" s="10"/>
      <c r="AU1314" s="10"/>
      <c r="AV1314" s="10"/>
      <c r="AW1314" s="10"/>
      <c r="AX1314" s="10"/>
      <c r="AY1314" s="10"/>
      <c r="AZ1314" s="10"/>
      <c r="BA1314" s="10"/>
      <c r="BB1314" s="10"/>
      <c r="BC1314" s="10"/>
      <c r="BD1314" s="10"/>
      <c r="BE1314" s="10"/>
      <c r="BF1314" s="10"/>
      <c r="BG1314" s="10"/>
      <c r="BH1314" s="10"/>
      <c r="BI1314" s="10"/>
      <c r="BJ1314" s="10"/>
      <c r="BK1314" s="10"/>
      <c r="BL1314" s="10"/>
      <c r="BM1314" s="10"/>
      <c r="BN1314" s="10"/>
      <c r="BO1314" s="10"/>
      <c r="BP1314" s="10"/>
      <c r="BQ1314" s="10"/>
      <c r="BR1314" s="10"/>
      <c r="BS1314" s="10"/>
      <c r="BT1314" s="10"/>
      <c r="BU1314" s="10"/>
      <c r="BV1314" s="10"/>
      <c r="BW1314" s="10"/>
      <c r="BX1314" s="10"/>
      <c r="BY1314" s="10"/>
      <c r="BZ1314" s="10"/>
      <c r="CA1314" s="10"/>
      <c r="CB1314" s="10"/>
      <c r="CC1314" s="10"/>
      <c r="CD1314" s="10"/>
      <c r="CE1314" s="10"/>
      <c r="CF1314" s="10"/>
      <c r="CG1314" s="10"/>
      <c r="CH1314" s="10"/>
      <c r="CI1314" s="10"/>
      <c r="CJ1314" s="10"/>
      <c r="CK1314" s="10"/>
      <c r="CL1314" s="10"/>
      <c r="CM1314" s="10"/>
      <c r="CN1314" s="10"/>
      <c r="CO1314" s="10"/>
      <c r="CP1314" s="10"/>
      <c r="CQ1314" s="10"/>
      <c r="CR1314" s="10"/>
      <c r="CS1314" s="10"/>
      <c r="CT1314" s="10"/>
      <c r="CU1314" s="10"/>
      <c r="CV1314" s="10"/>
      <c r="CW1314" s="10"/>
      <c r="CX1314" s="10"/>
      <c r="CY1314" s="10"/>
      <c r="CZ1314" s="10"/>
      <c r="DA1314" s="10"/>
      <c r="DB1314" s="10"/>
      <c r="DC1314" s="10"/>
      <c r="DD1314" s="10"/>
      <c r="DE1314" s="10"/>
      <c r="DF1314" s="10"/>
      <c r="DG1314" s="10"/>
      <c r="DH1314" s="10"/>
      <c r="DI1314" s="10"/>
      <c r="DJ1314" s="10"/>
      <c r="DK1314" s="10"/>
      <c r="DL1314" s="10"/>
      <c r="DM1314" s="10"/>
      <c r="DN1314" s="10"/>
      <c r="DO1314" s="10"/>
      <c r="DP1314" s="10"/>
      <c r="DQ1314" s="10"/>
      <c r="DR1314" s="10"/>
      <c r="DS1314" s="10"/>
      <c r="DT1314" s="10"/>
      <c r="DU1314" s="10"/>
      <c r="DV1314" s="10"/>
      <c r="DW1314" s="10"/>
      <c r="DX1314" s="10"/>
      <c r="DY1314" s="10"/>
      <c r="DZ1314" s="10"/>
      <c r="EA1314" s="10"/>
      <c r="EB1314" s="10"/>
      <c r="EC1314" s="10"/>
      <c r="ED1314" s="10"/>
      <c r="EE1314" s="10"/>
      <c r="EF1314" s="10"/>
      <c r="EG1314" s="10"/>
      <c r="EH1314" s="10"/>
      <c r="EI1314" s="10"/>
      <c r="EJ1314" s="10"/>
      <c r="EK1314" s="10"/>
      <c r="EL1314" s="10"/>
      <c r="EM1314" s="10"/>
      <c r="EN1314" s="10"/>
      <c r="EO1314" s="10"/>
      <c r="EP1314" s="10"/>
      <c r="EQ1314" s="10"/>
      <c r="ER1314" s="10"/>
      <c r="ES1314" s="10"/>
      <c r="ET1314" s="10"/>
      <c r="EU1314" s="10"/>
      <c r="EV1314" s="10"/>
      <c r="EW1314" s="10"/>
      <c r="EX1314" s="10"/>
      <c r="EY1314" s="10"/>
      <c r="EZ1314" s="10"/>
      <c r="FA1314" s="10"/>
      <c r="FB1314" s="10"/>
      <c r="FC1314" s="10"/>
      <c r="FD1314" s="10"/>
      <c r="FE1314" s="10"/>
      <c r="FF1314" s="10"/>
      <c r="FG1314" s="10"/>
      <c r="FH1314" s="10"/>
      <c r="FI1314" s="10"/>
      <c r="FJ1314" s="10"/>
      <c r="FK1314" s="10"/>
      <c r="FL1314" s="10"/>
      <c r="FM1314" s="10"/>
      <c r="FN1314" s="10"/>
      <c r="FO1314" s="10"/>
      <c r="FP1314" s="10"/>
      <c r="FQ1314" s="10"/>
      <c r="FR1314" s="10"/>
      <c r="FS1314" s="10"/>
      <c r="FT1314" s="10"/>
      <c r="FU1314" s="10"/>
      <c r="FV1314" s="10"/>
      <c r="FW1314" s="10"/>
      <c r="FX1314" s="10"/>
      <c r="FY1314" s="10"/>
      <c r="FZ1314" s="10"/>
      <c r="GA1314" s="10"/>
      <c r="GB1314" s="10"/>
      <c r="GC1314" s="10"/>
      <c r="GD1314" s="10"/>
      <c r="GE1314" s="10"/>
      <c r="GF1314" s="10"/>
      <c r="GG1314" s="10"/>
      <c r="GH1314" s="10"/>
      <c r="GI1314" s="10"/>
      <c r="GJ1314" s="10"/>
      <c r="GK1314" s="10"/>
      <c r="GL1314" s="10"/>
      <c r="GM1314" s="10"/>
      <c r="GN1314" s="10"/>
      <c r="GO1314" s="10"/>
      <c r="GP1314" s="10"/>
      <c r="GQ1314" s="10"/>
      <c r="GR1314" s="10"/>
      <c r="GS1314" s="10"/>
      <c r="GT1314" s="10"/>
      <c r="GU1314" s="10"/>
      <c r="GV1314" s="10"/>
      <c r="GW1314" s="10"/>
      <c r="GX1314" s="10"/>
      <c r="GY1314" s="10"/>
      <c r="GZ1314" s="10"/>
      <c r="HA1314" s="10"/>
      <c r="HB1314" s="10"/>
      <c r="HC1314" s="10"/>
      <c r="HD1314" s="10"/>
      <c r="HE1314" s="10"/>
      <c r="HF1314" s="10"/>
      <c r="HG1314" s="10"/>
      <c r="HH1314" s="10"/>
      <c r="HI1314" s="10"/>
      <c r="HJ1314" s="10"/>
      <c r="HK1314" s="10"/>
      <c r="HL1314" s="10"/>
      <c r="HM1314" s="10"/>
      <c r="HN1314" s="10"/>
      <c r="HO1314" s="10"/>
      <c r="HP1314" s="10"/>
      <c r="HQ1314" s="10"/>
      <c r="HR1314" s="10"/>
      <c r="HS1314" s="10"/>
      <c r="HT1314" s="10"/>
      <c r="HU1314" s="10"/>
      <c r="HV1314" s="10"/>
      <c r="HW1314" s="10"/>
      <c r="HX1314" s="10"/>
      <c r="HY1314" s="10"/>
      <c r="HZ1314" s="10"/>
      <c r="IA1314" s="10"/>
      <c r="IB1314" s="10"/>
      <c r="IC1314" s="10"/>
      <c r="ID1314" s="10"/>
      <c r="IE1314" s="10"/>
      <c r="IF1314" s="10"/>
      <c r="IG1314" s="10"/>
      <c r="IH1314" s="10"/>
      <c r="II1314" s="10"/>
      <c r="IJ1314" s="10"/>
      <c r="IK1314" s="10"/>
      <c r="IL1314" s="10"/>
      <c r="IM1314" s="10"/>
      <c r="IN1314" s="10"/>
      <c r="IO1314" s="10"/>
      <c r="IP1314" s="10"/>
      <c r="IQ1314" s="10"/>
      <c r="IR1314" s="10"/>
      <c r="IS1314" s="10"/>
      <c r="IT1314" s="10"/>
      <c r="IU1314" s="10"/>
      <c r="IV1314" s="10"/>
    </row>
    <row r="1315" spans="1:256" s="15" customFormat="1" ht="12.75">
      <c r="A1315" s="30"/>
      <c r="B1315" s="782"/>
      <c r="C1315" s="497"/>
      <c r="D1315" s="498"/>
      <c r="E1315" s="498"/>
      <c r="F1315" s="498"/>
      <c r="G1315" s="498"/>
      <c r="H1315" s="498"/>
      <c r="I1315" s="498"/>
      <c r="J1315" s="498"/>
      <c r="K1315" s="498"/>
      <c r="L1315" s="498"/>
      <c r="M1315" s="498"/>
      <c r="N1315" s="498"/>
      <c r="O1315" s="498"/>
      <c r="P1315" s="498"/>
      <c r="Q1315" s="498"/>
      <c r="R1315" s="498"/>
      <c r="S1315" s="498"/>
      <c r="T1315" s="498"/>
      <c r="U1315" s="498"/>
      <c r="V1315" s="498"/>
      <c r="W1315" s="498"/>
      <c r="X1315" s="499"/>
      <c r="Y1315" s="807"/>
      <c r="Z1315" s="808"/>
      <c r="AA1315" s="809"/>
      <c r="AB1315" s="10"/>
      <c r="AC1315" s="10"/>
      <c r="AD1315" s="10"/>
      <c r="AE1315" s="10"/>
      <c r="AF1315" s="10"/>
      <c r="AG1315" s="10"/>
      <c r="AH1315" s="10"/>
      <c r="AI1315" s="10"/>
      <c r="AJ1315" s="10"/>
      <c r="AK1315" s="10"/>
      <c r="AL1315" s="10"/>
      <c r="AM1315" s="10"/>
      <c r="AN1315" s="10"/>
      <c r="AO1315" s="10"/>
      <c r="AP1315" s="10"/>
      <c r="AQ1315" s="10"/>
      <c r="AR1315" s="10"/>
      <c r="AS1315" s="10"/>
      <c r="AT1315" s="10"/>
      <c r="AU1315" s="10"/>
      <c r="AV1315" s="10"/>
      <c r="AW1315" s="10"/>
      <c r="AX1315" s="10"/>
      <c r="AY1315" s="10"/>
      <c r="AZ1315" s="10"/>
      <c r="BA1315" s="10"/>
      <c r="BB1315" s="10"/>
      <c r="BC1315" s="10"/>
      <c r="BD1315" s="10"/>
      <c r="BE1315" s="10"/>
      <c r="BF1315" s="10"/>
      <c r="BG1315" s="10"/>
      <c r="BH1315" s="10"/>
      <c r="BI1315" s="10"/>
      <c r="BJ1315" s="10"/>
      <c r="BK1315" s="10"/>
      <c r="BL1315" s="10"/>
      <c r="BM1315" s="10"/>
      <c r="BN1315" s="10"/>
      <c r="BO1315" s="10"/>
      <c r="BP1315" s="10"/>
      <c r="BQ1315" s="10"/>
      <c r="BR1315" s="10"/>
      <c r="BS1315" s="10"/>
      <c r="BT1315" s="10"/>
      <c r="BU1315" s="10"/>
      <c r="BV1315" s="10"/>
      <c r="BW1315" s="10"/>
      <c r="BX1315" s="10"/>
      <c r="BY1315" s="10"/>
      <c r="BZ1315" s="10"/>
      <c r="CA1315" s="10"/>
      <c r="CB1315" s="10"/>
      <c r="CC1315" s="10"/>
      <c r="CD1315" s="10"/>
      <c r="CE1315" s="10"/>
      <c r="CF1315" s="10"/>
      <c r="CG1315" s="10"/>
      <c r="CH1315" s="10"/>
      <c r="CI1315" s="10"/>
      <c r="CJ1315" s="10"/>
      <c r="CK1315" s="10"/>
      <c r="CL1315" s="10"/>
      <c r="CM1315" s="10"/>
      <c r="CN1315" s="10"/>
      <c r="CO1315" s="10"/>
      <c r="CP1315" s="10"/>
      <c r="CQ1315" s="10"/>
      <c r="CR1315" s="10"/>
      <c r="CS1315" s="10"/>
      <c r="CT1315" s="10"/>
      <c r="CU1315" s="10"/>
      <c r="CV1315" s="10"/>
      <c r="CW1315" s="10"/>
      <c r="CX1315" s="10"/>
      <c r="CY1315" s="10"/>
      <c r="CZ1315" s="10"/>
      <c r="DA1315" s="10"/>
      <c r="DB1315" s="10"/>
      <c r="DC1315" s="10"/>
      <c r="DD1315" s="10"/>
      <c r="DE1315" s="10"/>
      <c r="DF1315" s="10"/>
      <c r="DG1315" s="10"/>
      <c r="DH1315" s="10"/>
      <c r="DI1315" s="10"/>
      <c r="DJ1315" s="10"/>
      <c r="DK1315" s="10"/>
      <c r="DL1315" s="10"/>
      <c r="DM1315" s="10"/>
      <c r="DN1315" s="10"/>
      <c r="DO1315" s="10"/>
      <c r="DP1315" s="10"/>
      <c r="DQ1315" s="10"/>
      <c r="DR1315" s="10"/>
      <c r="DS1315" s="10"/>
      <c r="DT1315" s="10"/>
      <c r="DU1315" s="10"/>
      <c r="DV1315" s="10"/>
      <c r="DW1315" s="10"/>
      <c r="DX1315" s="10"/>
      <c r="DY1315" s="10"/>
      <c r="DZ1315" s="10"/>
      <c r="EA1315" s="10"/>
      <c r="EB1315" s="10"/>
      <c r="EC1315" s="10"/>
      <c r="ED1315" s="10"/>
      <c r="EE1315" s="10"/>
      <c r="EF1315" s="10"/>
      <c r="EG1315" s="10"/>
      <c r="EH1315" s="10"/>
      <c r="EI1315" s="10"/>
      <c r="EJ1315" s="10"/>
      <c r="EK1315" s="10"/>
      <c r="EL1315" s="10"/>
      <c r="EM1315" s="10"/>
      <c r="EN1315" s="10"/>
      <c r="EO1315" s="10"/>
      <c r="EP1315" s="10"/>
      <c r="EQ1315" s="10"/>
      <c r="ER1315" s="10"/>
      <c r="ES1315" s="10"/>
      <c r="ET1315" s="10"/>
      <c r="EU1315" s="10"/>
      <c r="EV1315" s="10"/>
      <c r="EW1315" s="10"/>
      <c r="EX1315" s="10"/>
      <c r="EY1315" s="10"/>
      <c r="EZ1315" s="10"/>
      <c r="FA1315" s="10"/>
      <c r="FB1315" s="10"/>
      <c r="FC1315" s="10"/>
      <c r="FD1315" s="10"/>
      <c r="FE1315" s="10"/>
      <c r="FF1315" s="10"/>
      <c r="FG1315" s="10"/>
      <c r="FH1315" s="10"/>
      <c r="FI1315" s="10"/>
      <c r="FJ1315" s="10"/>
      <c r="FK1315" s="10"/>
      <c r="FL1315" s="10"/>
      <c r="FM1315" s="10"/>
      <c r="FN1315" s="10"/>
      <c r="FO1315" s="10"/>
      <c r="FP1315" s="10"/>
      <c r="FQ1315" s="10"/>
      <c r="FR1315" s="10"/>
      <c r="FS1315" s="10"/>
      <c r="FT1315" s="10"/>
      <c r="FU1315" s="10"/>
      <c r="FV1315" s="10"/>
      <c r="FW1315" s="10"/>
      <c r="FX1315" s="10"/>
      <c r="FY1315" s="10"/>
      <c r="FZ1315" s="10"/>
      <c r="GA1315" s="10"/>
      <c r="GB1315" s="10"/>
      <c r="GC1315" s="10"/>
      <c r="GD1315" s="10"/>
      <c r="GE1315" s="10"/>
      <c r="GF1315" s="10"/>
      <c r="GG1315" s="10"/>
      <c r="GH1315" s="10"/>
      <c r="GI1315" s="10"/>
      <c r="GJ1315" s="10"/>
      <c r="GK1315" s="10"/>
      <c r="GL1315" s="10"/>
      <c r="GM1315" s="10"/>
      <c r="GN1315" s="10"/>
      <c r="GO1315" s="10"/>
      <c r="GP1315" s="10"/>
      <c r="GQ1315" s="10"/>
      <c r="GR1315" s="10"/>
      <c r="GS1315" s="10"/>
      <c r="GT1315" s="10"/>
      <c r="GU1315" s="10"/>
      <c r="GV1315" s="10"/>
      <c r="GW1315" s="10"/>
      <c r="GX1315" s="10"/>
      <c r="GY1315" s="10"/>
      <c r="GZ1315" s="10"/>
      <c r="HA1315" s="10"/>
      <c r="HB1315" s="10"/>
      <c r="HC1315" s="10"/>
      <c r="HD1315" s="10"/>
      <c r="HE1315" s="10"/>
      <c r="HF1315" s="10"/>
      <c r="HG1315" s="10"/>
      <c r="HH1315" s="10"/>
      <c r="HI1315" s="10"/>
      <c r="HJ1315" s="10"/>
      <c r="HK1315" s="10"/>
      <c r="HL1315" s="10"/>
      <c r="HM1315" s="10"/>
      <c r="HN1315" s="10"/>
      <c r="HO1315" s="10"/>
      <c r="HP1315" s="10"/>
      <c r="HQ1315" s="10"/>
      <c r="HR1315" s="10"/>
      <c r="HS1315" s="10"/>
      <c r="HT1315" s="10"/>
      <c r="HU1315" s="10"/>
      <c r="HV1315" s="10"/>
      <c r="HW1315" s="10"/>
      <c r="HX1315" s="10"/>
      <c r="HY1315" s="10"/>
      <c r="HZ1315" s="10"/>
      <c r="IA1315" s="10"/>
      <c r="IB1315" s="10"/>
      <c r="IC1315" s="10"/>
      <c r="ID1315" s="10"/>
      <c r="IE1315" s="10"/>
      <c r="IF1315" s="10"/>
      <c r="IG1315" s="10"/>
      <c r="IH1315" s="10"/>
      <c r="II1315" s="10"/>
      <c r="IJ1315" s="10"/>
      <c r="IK1315" s="10"/>
      <c r="IL1315" s="10"/>
      <c r="IM1315" s="10"/>
      <c r="IN1315" s="10"/>
      <c r="IO1315" s="10"/>
      <c r="IP1315" s="10"/>
      <c r="IQ1315" s="10"/>
      <c r="IR1315" s="10"/>
      <c r="IS1315" s="10"/>
      <c r="IT1315" s="10"/>
      <c r="IU1315" s="10"/>
      <c r="IV1315" s="10"/>
    </row>
    <row r="1316" spans="1:256" s="15" customFormat="1" ht="12.75">
      <c r="A1316" s="30"/>
      <c r="B1316" s="782"/>
      <c r="C1316" s="497"/>
      <c r="D1316" s="498"/>
      <c r="E1316" s="498"/>
      <c r="F1316" s="498"/>
      <c r="G1316" s="498"/>
      <c r="H1316" s="498"/>
      <c r="I1316" s="498"/>
      <c r="J1316" s="498"/>
      <c r="K1316" s="498"/>
      <c r="L1316" s="498"/>
      <c r="M1316" s="498"/>
      <c r="N1316" s="498"/>
      <c r="O1316" s="498"/>
      <c r="P1316" s="498"/>
      <c r="Q1316" s="498"/>
      <c r="R1316" s="498"/>
      <c r="S1316" s="498"/>
      <c r="T1316" s="498"/>
      <c r="U1316" s="498"/>
      <c r="V1316" s="498"/>
      <c r="W1316" s="498"/>
      <c r="X1316" s="499"/>
      <c r="Y1316" s="807"/>
      <c r="Z1316" s="808"/>
      <c r="AA1316" s="809"/>
      <c r="AB1316" s="10"/>
      <c r="AC1316" s="10"/>
      <c r="AD1316" s="10"/>
      <c r="AE1316" s="10"/>
      <c r="AF1316" s="10"/>
      <c r="AG1316" s="10"/>
      <c r="AH1316" s="10"/>
      <c r="AI1316" s="10"/>
      <c r="AJ1316" s="10"/>
      <c r="AK1316" s="10"/>
      <c r="AL1316" s="10"/>
      <c r="AM1316" s="10"/>
      <c r="AN1316" s="10"/>
      <c r="AO1316" s="10"/>
      <c r="AP1316" s="10"/>
      <c r="AQ1316" s="10"/>
      <c r="AR1316" s="10"/>
      <c r="AS1316" s="10"/>
      <c r="AT1316" s="10"/>
      <c r="AU1316" s="10"/>
      <c r="AV1316" s="10"/>
      <c r="AW1316" s="10"/>
      <c r="AX1316" s="10"/>
      <c r="AY1316" s="10"/>
      <c r="AZ1316" s="10"/>
      <c r="BA1316" s="10"/>
      <c r="BB1316" s="10"/>
      <c r="BC1316" s="10"/>
      <c r="BD1316" s="10"/>
      <c r="BE1316" s="10"/>
      <c r="BF1316" s="10"/>
      <c r="BG1316" s="10"/>
      <c r="BH1316" s="10"/>
      <c r="BI1316" s="10"/>
      <c r="BJ1316" s="10"/>
      <c r="BK1316" s="10"/>
      <c r="BL1316" s="10"/>
      <c r="BM1316" s="10"/>
      <c r="BN1316" s="10"/>
      <c r="BO1316" s="10"/>
      <c r="BP1316" s="10"/>
      <c r="BQ1316" s="10"/>
      <c r="BR1316" s="10"/>
      <c r="BS1316" s="10"/>
      <c r="BT1316" s="10"/>
      <c r="BU1316" s="10"/>
      <c r="BV1316" s="10"/>
      <c r="BW1316" s="10"/>
      <c r="BX1316" s="10"/>
      <c r="BY1316" s="10"/>
      <c r="BZ1316" s="10"/>
      <c r="CA1316" s="10"/>
      <c r="CB1316" s="10"/>
      <c r="CC1316" s="10"/>
      <c r="CD1316" s="10"/>
      <c r="CE1316" s="10"/>
      <c r="CF1316" s="10"/>
      <c r="CG1316" s="10"/>
      <c r="CH1316" s="10"/>
      <c r="CI1316" s="10"/>
      <c r="CJ1316" s="10"/>
      <c r="CK1316" s="10"/>
      <c r="CL1316" s="10"/>
      <c r="CM1316" s="10"/>
      <c r="CN1316" s="10"/>
      <c r="CO1316" s="10"/>
      <c r="CP1316" s="10"/>
      <c r="CQ1316" s="10"/>
      <c r="CR1316" s="10"/>
      <c r="CS1316" s="10"/>
      <c r="CT1316" s="10"/>
      <c r="CU1316" s="10"/>
      <c r="CV1316" s="10"/>
      <c r="CW1316" s="10"/>
      <c r="CX1316" s="10"/>
      <c r="CY1316" s="10"/>
      <c r="CZ1316" s="10"/>
      <c r="DA1316" s="10"/>
      <c r="DB1316" s="10"/>
      <c r="DC1316" s="10"/>
      <c r="DD1316" s="10"/>
      <c r="DE1316" s="10"/>
      <c r="DF1316" s="10"/>
      <c r="DG1316" s="10"/>
      <c r="DH1316" s="10"/>
      <c r="DI1316" s="10"/>
      <c r="DJ1316" s="10"/>
      <c r="DK1316" s="10"/>
      <c r="DL1316" s="10"/>
      <c r="DM1316" s="10"/>
      <c r="DN1316" s="10"/>
      <c r="DO1316" s="10"/>
      <c r="DP1316" s="10"/>
      <c r="DQ1316" s="10"/>
      <c r="DR1316" s="10"/>
      <c r="DS1316" s="10"/>
      <c r="DT1316" s="10"/>
      <c r="DU1316" s="10"/>
      <c r="DV1316" s="10"/>
      <c r="DW1316" s="10"/>
      <c r="DX1316" s="10"/>
      <c r="DY1316" s="10"/>
      <c r="DZ1316" s="10"/>
      <c r="EA1316" s="10"/>
      <c r="EB1316" s="10"/>
      <c r="EC1316" s="10"/>
      <c r="ED1316" s="10"/>
      <c r="EE1316" s="10"/>
      <c r="EF1316" s="10"/>
      <c r="EG1316" s="10"/>
      <c r="EH1316" s="10"/>
      <c r="EI1316" s="10"/>
      <c r="EJ1316" s="10"/>
      <c r="EK1316" s="10"/>
      <c r="EL1316" s="10"/>
      <c r="EM1316" s="10"/>
      <c r="EN1316" s="10"/>
      <c r="EO1316" s="10"/>
      <c r="EP1316" s="10"/>
      <c r="EQ1316" s="10"/>
      <c r="ER1316" s="10"/>
      <c r="ES1316" s="10"/>
      <c r="ET1316" s="10"/>
      <c r="EU1316" s="10"/>
      <c r="EV1316" s="10"/>
      <c r="EW1316" s="10"/>
      <c r="EX1316" s="10"/>
      <c r="EY1316" s="10"/>
      <c r="EZ1316" s="10"/>
      <c r="FA1316" s="10"/>
      <c r="FB1316" s="10"/>
      <c r="FC1316" s="10"/>
      <c r="FD1316" s="10"/>
      <c r="FE1316" s="10"/>
      <c r="FF1316" s="10"/>
      <c r="FG1316" s="10"/>
      <c r="FH1316" s="10"/>
      <c r="FI1316" s="10"/>
      <c r="FJ1316" s="10"/>
      <c r="FK1316" s="10"/>
      <c r="FL1316" s="10"/>
      <c r="FM1316" s="10"/>
      <c r="FN1316" s="10"/>
      <c r="FO1316" s="10"/>
      <c r="FP1316" s="10"/>
      <c r="FQ1316" s="10"/>
      <c r="FR1316" s="10"/>
      <c r="FS1316" s="10"/>
      <c r="FT1316" s="10"/>
      <c r="FU1316" s="10"/>
      <c r="FV1316" s="10"/>
      <c r="FW1316" s="10"/>
      <c r="FX1316" s="10"/>
      <c r="FY1316" s="10"/>
      <c r="FZ1316" s="10"/>
      <c r="GA1316" s="10"/>
      <c r="GB1316" s="10"/>
      <c r="GC1316" s="10"/>
      <c r="GD1316" s="10"/>
      <c r="GE1316" s="10"/>
      <c r="GF1316" s="10"/>
      <c r="GG1316" s="10"/>
      <c r="GH1316" s="10"/>
      <c r="GI1316" s="10"/>
      <c r="GJ1316" s="10"/>
      <c r="GK1316" s="10"/>
      <c r="GL1316" s="10"/>
      <c r="GM1316" s="10"/>
      <c r="GN1316" s="10"/>
      <c r="GO1316" s="10"/>
      <c r="GP1316" s="10"/>
      <c r="GQ1316" s="10"/>
      <c r="GR1316" s="10"/>
      <c r="GS1316" s="10"/>
      <c r="GT1316" s="10"/>
      <c r="GU1316" s="10"/>
      <c r="GV1316" s="10"/>
      <c r="GW1316" s="10"/>
      <c r="GX1316" s="10"/>
      <c r="GY1316" s="10"/>
      <c r="GZ1316" s="10"/>
      <c r="HA1316" s="10"/>
      <c r="HB1316" s="10"/>
      <c r="HC1316" s="10"/>
      <c r="HD1316" s="10"/>
      <c r="HE1316" s="10"/>
      <c r="HF1316" s="10"/>
      <c r="HG1316" s="10"/>
      <c r="HH1316" s="10"/>
      <c r="HI1316" s="10"/>
      <c r="HJ1316" s="10"/>
      <c r="HK1316" s="10"/>
      <c r="HL1316" s="10"/>
      <c r="HM1316" s="10"/>
      <c r="HN1316" s="10"/>
      <c r="HO1316" s="10"/>
      <c r="HP1316" s="10"/>
      <c r="HQ1316" s="10"/>
      <c r="HR1316" s="10"/>
      <c r="HS1316" s="10"/>
      <c r="HT1316" s="10"/>
      <c r="HU1316" s="10"/>
      <c r="HV1316" s="10"/>
      <c r="HW1316" s="10"/>
      <c r="HX1316" s="10"/>
      <c r="HY1316" s="10"/>
      <c r="HZ1316" s="10"/>
      <c r="IA1316" s="10"/>
      <c r="IB1316" s="10"/>
      <c r="IC1316" s="10"/>
      <c r="ID1316" s="10"/>
      <c r="IE1316" s="10"/>
      <c r="IF1316" s="10"/>
      <c r="IG1316" s="10"/>
      <c r="IH1316" s="10"/>
      <c r="II1316" s="10"/>
      <c r="IJ1316" s="10"/>
      <c r="IK1316" s="10"/>
      <c r="IL1316" s="10"/>
      <c r="IM1316" s="10"/>
      <c r="IN1316" s="10"/>
      <c r="IO1316" s="10"/>
      <c r="IP1316" s="10"/>
      <c r="IQ1316" s="10"/>
      <c r="IR1316" s="10"/>
      <c r="IS1316" s="10"/>
      <c r="IT1316" s="10"/>
      <c r="IU1316" s="10"/>
      <c r="IV1316" s="10"/>
    </row>
    <row r="1317" spans="1:256" s="15" customFormat="1" ht="12.75">
      <c r="A1317" s="30"/>
      <c r="B1317" s="767"/>
      <c r="C1317" s="503"/>
      <c r="D1317" s="504"/>
      <c r="E1317" s="504"/>
      <c r="F1317" s="504"/>
      <c r="G1317" s="504"/>
      <c r="H1317" s="504"/>
      <c r="I1317" s="504"/>
      <c r="J1317" s="504"/>
      <c r="K1317" s="504"/>
      <c r="L1317" s="504"/>
      <c r="M1317" s="504"/>
      <c r="N1317" s="504"/>
      <c r="O1317" s="504"/>
      <c r="P1317" s="504"/>
      <c r="Q1317" s="504"/>
      <c r="R1317" s="504"/>
      <c r="S1317" s="504"/>
      <c r="T1317" s="504"/>
      <c r="U1317" s="504"/>
      <c r="V1317" s="504"/>
      <c r="W1317" s="504"/>
      <c r="X1317" s="505"/>
      <c r="Y1317" s="547"/>
      <c r="Z1317" s="548"/>
      <c r="AA1317" s="549"/>
      <c r="AB1317" s="10"/>
      <c r="AC1317" s="10"/>
      <c r="AD1317" s="10"/>
      <c r="AE1317" s="10"/>
      <c r="AF1317" s="10"/>
      <c r="AG1317" s="10"/>
      <c r="AH1317" s="10"/>
      <c r="AI1317" s="10"/>
      <c r="AJ1317" s="10"/>
      <c r="AK1317" s="10"/>
      <c r="AL1317" s="10"/>
      <c r="AM1317" s="10"/>
      <c r="AN1317" s="10"/>
      <c r="AO1317" s="10"/>
      <c r="AP1317" s="10"/>
      <c r="AQ1317" s="10"/>
      <c r="AR1317" s="10"/>
      <c r="AS1317" s="10"/>
      <c r="AT1317" s="10"/>
      <c r="AU1317" s="10"/>
      <c r="AV1317" s="10"/>
      <c r="AW1317" s="10"/>
      <c r="AX1317" s="10"/>
      <c r="AY1317" s="10"/>
      <c r="AZ1317" s="10"/>
      <c r="BA1317" s="10"/>
      <c r="BB1317" s="10"/>
      <c r="BC1317" s="10"/>
      <c r="BD1317" s="10"/>
      <c r="BE1317" s="10"/>
      <c r="BF1317" s="10"/>
      <c r="BG1317" s="10"/>
      <c r="BH1317" s="10"/>
      <c r="BI1317" s="10"/>
      <c r="BJ1317" s="10"/>
      <c r="BK1317" s="10"/>
      <c r="BL1317" s="10"/>
      <c r="BM1317" s="10"/>
      <c r="BN1317" s="10"/>
      <c r="BO1317" s="10"/>
      <c r="BP1317" s="10"/>
      <c r="BQ1317" s="10"/>
      <c r="BR1317" s="10"/>
      <c r="BS1317" s="10"/>
      <c r="BT1317" s="10"/>
      <c r="BU1317" s="10"/>
      <c r="BV1317" s="10"/>
      <c r="BW1317" s="10"/>
      <c r="BX1317" s="10"/>
      <c r="BY1317" s="10"/>
      <c r="BZ1317" s="10"/>
      <c r="CA1317" s="10"/>
      <c r="CB1317" s="10"/>
      <c r="CC1317" s="10"/>
      <c r="CD1317" s="10"/>
      <c r="CE1317" s="10"/>
      <c r="CF1317" s="10"/>
      <c r="CG1317" s="10"/>
      <c r="CH1317" s="10"/>
      <c r="CI1317" s="10"/>
      <c r="CJ1317" s="10"/>
      <c r="CK1317" s="10"/>
      <c r="CL1317" s="10"/>
      <c r="CM1317" s="10"/>
      <c r="CN1317" s="10"/>
      <c r="CO1317" s="10"/>
      <c r="CP1317" s="10"/>
      <c r="CQ1317" s="10"/>
      <c r="CR1317" s="10"/>
      <c r="CS1317" s="10"/>
      <c r="CT1317" s="10"/>
      <c r="CU1317" s="10"/>
      <c r="CV1317" s="10"/>
      <c r="CW1317" s="10"/>
      <c r="CX1317" s="10"/>
      <c r="CY1317" s="10"/>
      <c r="CZ1317" s="10"/>
      <c r="DA1317" s="10"/>
      <c r="DB1317" s="10"/>
      <c r="DC1317" s="10"/>
      <c r="DD1317" s="10"/>
      <c r="DE1317" s="10"/>
      <c r="DF1317" s="10"/>
      <c r="DG1317" s="10"/>
      <c r="DH1317" s="10"/>
      <c r="DI1317" s="10"/>
      <c r="DJ1317" s="10"/>
      <c r="DK1317" s="10"/>
      <c r="DL1317" s="10"/>
      <c r="DM1317" s="10"/>
      <c r="DN1317" s="10"/>
      <c r="DO1317" s="10"/>
      <c r="DP1317" s="10"/>
      <c r="DQ1317" s="10"/>
      <c r="DR1317" s="10"/>
      <c r="DS1317" s="10"/>
      <c r="DT1317" s="10"/>
      <c r="DU1317" s="10"/>
      <c r="DV1317" s="10"/>
      <c r="DW1317" s="10"/>
      <c r="DX1317" s="10"/>
      <c r="DY1317" s="10"/>
      <c r="DZ1317" s="10"/>
      <c r="EA1317" s="10"/>
      <c r="EB1317" s="10"/>
      <c r="EC1317" s="10"/>
      <c r="ED1317" s="10"/>
      <c r="EE1317" s="10"/>
      <c r="EF1317" s="10"/>
      <c r="EG1317" s="10"/>
      <c r="EH1317" s="10"/>
      <c r="EI1317" s="10"/>
      <c r="EJ1317" s="10"/>
      <c r="EK1317" s="10"/>
      <c r="EL1317" s="10"/>
      <c r="EM1317" s="10"/>
      <c r="EN1317" s="10"/>
      <c r="EO1317" s="10"/>
      <c r="EP1317" s="10"/>
      <c r="EQ1317" s="10"/>
      <c r="ER1317" s="10"/>
      <c r="ES1317" s="10"/>
      <c r="ET1317" s="10"/>
      <c r="EU1317" s="10"/>
      <c r="EV1317" s="10"/>
      <c r="EW1317" s="10"/>
      <c r="EX1317" s="10"/>
      <c r="EY1317" s="10"/>
      <c r="EZ1317" s="10"/>
      <c r="FA1317" s="10"/>
      <c r="FB1317" s="10"/>
      <c r="FC1317" s="10"/>
      <c r="FD1317" s="10"/>
      <c r="FE1317" s="10"/>
      <c r="FF1317" s="10"/>
      <c r="FG1317" s="10"/>
      <c r="FH1317" s="10"/>
      <c r="FI1317" s="10"/>
      <c r="FJ1317" s="10"/>
      <c r="FK1317" s="10"/>
      <c r="FL1317" s="10"/>
      <c r="FM1317" s="10"/>
      <c r="FN1317" s="10"/>
      <c r="FO1317" s="10"/>
      <c r="FP1317" s="10"/>
      <c r="FQ1317" s="10"/>
      <c r="FR1317" s="10"/>
      <c r="FS1317" s="10"/>
      <c r="FT1317" s="10"/>
      <c r="FU1317" s="10"/>
      <c r="FV1317" s="10"/>
      <c r="FW1317" s="10"/>
      <c r="FX1317" s="10"/>
      <c r="FY1317" s="10"/>
      <c r="FZ1317" s="10"/>
      <c r="GA1317" s="10"/>
      <c r="GB1317" s="10"/>
      <c r="GC1317" s="10"/>
      <c r="GD1317" s="10"/>
      <c r="GE1317" s="10"/>
      <c r="GF1317" s="10"/>
      <c r="GG1317" s="10"/>
      <c r="GH1317" s="10"/>
      <c r="GI1317" s="10"/>
      <c r="GJ1317" s="10"/>
      <c r="GK1317" s="10"/>
      <c r="GL1317" s="10"/>
      <c r="GM1317" s="10"/>
      <c r="GN1317" s="10"/>
      <c r="GO1317" s="10"/>
      <c r="GP1317" s="10"/>
      <c r="GQ1317" s="10"/>
      <c r="GR1317" s="10"/>
      <c r="GS1317" s="10"/>
      <c r="GT1317" s="10"/>
      <c r="GU1317" s="10"/>
      <c r="GV1317" s="10"/>
      <c r="GW1317" s="10"/>
      <c r="GX1317" s="10"/>
      <c r="GY1317" s="10"/>
      <c r="GZ1317" s="10"/>
      <c r="HA1317" s="10"/>
      <c r="HB1317" s="10"/>
      <c r="HC1317" s="10"/>
      <c r="HD1317" s="10"/>
      <c r="HE1317" s="10"/>
      <c r="HF1317" s="10"/>
      <c r="HG1317" s="10"/>
      <c r="HH1317" s="10"/>
      <c r="HI1317" s="10"/>
      <c r="HJ1317" s="10"/>
      <c r="HK1317" s="10"/>
      <c r="HL1317" s="10"/>
      <c r="HM1317" s="10"/>
      <c r="HN1317" s="10"/>
      <c r="HO1317" s="10"/>
      <c r="HP1317" s="10"/>
      <c r="HQ1317" s="10"/>
      <c r="HR1317" s="10"/>
      <c r="HS1317" s="10"/>
      <c r="HT1317" s="10"/>
      <c r="HU1317" s="10"/>
      <c r="HV1317" s="10"/>
      <c r="HW1317" s="10"/>
      <c r="HX1317" s="10"/>
      <c r="HY1317" s="10"/>
      <c r="HZ1317" s="10"/>
      <c r="IA1317" s="10"/>
      <c r="IB1317" s="10"/>
      <c r="IC1317" s="10"/>
      <c r="ID1317" s="10"/>
      <c r="IE1317" s="10"/>
      <c r="IF1317" s="10"/>
      <c r="IG1317" s="10"/>
      <c r="IH1317" s="10"/>
      <c r="II1317" s="10"/>
      <c r="IJ1317" s="10"/>
      <c r="IK1317" s="10"/>
      <c r="IL1317" s="10"/>
      <c r="IM1317" s="10"/>
      <c r="IN1317" s="10"/>
      <c r="IO1317" s="10"/>
      <c r="IP1317" s="10"/>
      <c r="IQ1317" s="10"/>
      <c r="IR1317" s="10"/>
      <c r="IS1317" s="10"/>
      <c r="IT1317" s="10"/>
      <c r="IU1317" s="10"/>
      <c r="IV1317" s="10"/>
    </row>
    <row r="1318" spans="1:256" s="15" customFormat="1" ht="12.75">
      <c r="A1318" s="30"/>
      <c r="B1318" s="30"/>
      <c r="C1318" s="552" t="s">
        <v>400</v>
      </c>
      <c r="D1318" s="905"/>
      <c r="E1318" s="905"/>
      <c r="F1318" s="905"/>
      <c r="G1318" s="905"/>
      <c r="H1318" s="905"/>
      <c r="I1318" s="905"/>
      <c r="J1318" s="905"/>
      <c r="K1318" s="905"/>
      <c r="L1318" s="905"/>
      <c r="M1318" s="905"/>
      <c r="N1318" s="905"/>
      <c r="O1318" s="905"/>
      <c r="P1318" s="905"/>
      <c r="Q1318" s="905"/>
      <c r="R1318" s="905"/>
      <c r="S1318" s="905"/>
      <c r="T1318" s="905"/>
      <c r="U1318" s="905"/>
      <c r="V1318" s="905"/>
      <c r="W1318" s="905"/>
      <c r="X1318" s="905"/>
      <c r="Y1318" s="905"/>
      <c r="Z1318" s="905"/>
      <c r="AA1318" s="905"/>
      <c r="AB1318" s="10"/>
      <c r="AC1318" s="10"/>
      <c r="AD1318" s="10"/>
      <c r="AE1318" s="10"/>
      <c r="AF1318" s="10"/>
      <c r="AG1318" s="10"/>
      <c r="AH1318" s="10"/>
      <c r="AI1318" s="10"/>
      <c r="AJ1318" s="10"/>
      <c r="AK1318" s="10"/>
      <c r="AL1318" s="10"/>
      <c r="AM1318" s="10"/>
      <c r="AN1318" s="10"/>
      <c r="AO1318" s="10"/>
      <c r="AP1318" s="10"/>
      <c r="AQ1318" s="10"/>
      <c r="AR1318" s="10"/>
      <c r="AS1318" s="10"/>
      <c r="AT1318" s="10"/>
      <c r="AU1318" s="10"/>
      <c r="AV1318" s="10"/>
      <c r="AW1318" s="10"/>
      <c r="AX1318" s="10"/>
      <c r="AY1318" s="10"/>
      <c r="AZ1318" s="10"/>
      <c r="BA1318" s="10"/>
      <c r="BB1318" s="10"/>
      <c r="BC1318" s="10"/>
      <c r="BD1318" s="10"/>
      <c r="BE1318" s="10"/>
      <c r="BF1318" s="10"/>
      <c r="BG1318" s="10"/>
      <c r="BH1318" s="10"/>
      <c r="BI1318" s="10"/>
      <c r="BJ1318" s="10"/>
      <c r="BK1318" s="10"/>
      <c r="BL1318" s="10"/>
      <c r="BM1318" s="10"/>
      <c r="BN1318" s="10"/>
      <c r="BO1318" s="10"/>
      <c r="BP1318" s="10"/>
      <c r="BQ1318" s="10"/>
      <c r="BR1318" s="10"/>
      <c r="BS1318" s="10"/>
      <c r="BT1318" s="10"/>
      <c r="BU1318" s="10"/>
      <c r="BV1318" s="10"/>
      <c r="BW1318" s="10"/>
      <c r="BX1318" s="10"/>
      <c r="BY1318" s="10"/>
      <c r="BZ1318" s="10"/>
      <c r="CA1318" s="10"/>
      <c r="CB1318" s="10"/>
      <c r="CC1318" s="10"/>
      <c r="CD1318" s="10"/>
      <c r="CE1318" s="10"/>
      <c r="CF1318" s="10"/>
      <c r="CG1318" s="10"/>
      <c r="CH1318" s="10"/>
      <c r="CI1318" s="10"/>
      <c r="CJ1318" s="10"/>
      <c r="CK1318" s="10"/>
      <c r="CL1318" s="10"/>
      <c r="CM1318" s="10"/>
      <c r="CN1318" s="10"/>
      <c r="CO1318" s="10"/>
      <c r="CP1318" s="10"/>
      <c r="CQ1318" s="10"/>
      <c r="CR1318" s="10"/>
      <c r="CS1318" s="10"/>
      <c r="CT1318" s="10"/>
      <c r="CU1318" s="10"/>
      <c r="CV1318" s="10"/>
      <c r="CW1318" s="10"/>
      <c r="CX1318" s="10"/>
      <c r="CY1318" s="10"/>
      <c r="CZ1318" s="10"/>
      <c r="DA1318" s="10"/>
      <c r="DB1318" s="10"/>
      <c r="DC1318" s="10"/>
      <c r="DD1318" s="10"/>
      <c r="DE1318" s="10"/>
      <c r="DF1318" s="10"/>
      <c r="DG1318" s="10"/>
      <c r="DH1318" s="10"/>
      <c r="DI1318" s="10"/>
      <c r="DJ1318" s="10"/>
      <c r="DK1318" s="10"/>
      <c r="DL1318" s="10"/>
      <c r="DM1318" s="10"/>
      <c r="DN1318" s="10"/>
      <c r="DO1318" s="10"/>
      <c r="DP1318" s="10"/>
      <c r="DQ1318" s="10"/>
      <c r="DR1318" s="10"/>
      <c r="DS1318" s="10"/>
      <c r="DT1318" s="10"/>
      <c r="DU1318" s="10"/>
      <c r="DV1318" s="10"/>
      <c r="DW1318" s="10"/>
      <c r="DX1318" s="10"/>
      <c r="DY1318" s="10"/>
      <c r="DZ1318" s="10"/>
      <c r="EA1318" s="10"/>
      <c r="EB1318" s="10"/>
      <c r="EC1318" s="10"/>
      <c r="ED1318" s="10"/>
      <c r="EE1318" s="10"/>
      <c r="EF1318" s="10"/>
      <c r="EG1318" s="10"/>
      <c r="EH1318" s="10"/>
      <c r="EI1318" s="10"/>
      <c r="EJ1318" s="10"/>
      <c r="EK1318" s="10"/>
      <c r="EL1318" s="10"/>
      <c r="EM1318" s="10"/>
      <c r="EN1318" s="10"/>
      <c r="EO1318" s="10"/>
      <c r="EP1318" s="10"/>
      <c r="EQ1318" s="10"/>
      <c r="ER1318" s="10"/>
      <c r="ES1318" s="10"/>
      <c r="ET1318" s="10"/>
      <c r="EU1318" s="10"/>
      <c r="EV1318" s="10"/>
      <c r="EW1318" s="10"/>
      <c r="EX1318" s="10"/>
      <c r="EY1318" s="10"/>
      <c r="EZ1318" s="10"/>
      <c r="FA1318" s="10"/>
      <c r="FB1318" s="10"/>
      <c r="FC1318" s="10"/>
      <c r="FD1318" s="10"/>
      <c r="FE1318" s="10"/>
      <c r="FF1318" s="10"/>
      <c r="FG1318" s="10"/>
      <c r="FH1318" s="10"/>
      <c r="FI1318" s="10"/>
      <c r="FJ1318" s="10"/>
      <c r="FK1318" s="10"/>
      <c r="FL1318" s="10"/>
      <c r="FM1318" s="10"/>
      <c r="FN1318" s="10"/>
      <c r="FO1318" s="10"/>
      <c r="FP1318" s="10"/>
      <c r="FQ1318" s="10"/>
      <c r="FR1318" s="10"/>
      <c r="FS1318" s="10"/>
      <c r="FT1318" s="10"/>
      <c r="FU1318" s="10"/>
      <c r="FV1318" s="10"/>
      <c r="FW1318" s="10"/>
      <c r="FX1318" s="10"/>
      <c r="FY1318" s="10"/>
      <c r="FZ1318" s="10"/>
      <c r="GA1318" s="10"/>
      <c r="GB1318" s="10"/>
      <c r="GC1318" s="10"/>
      <c r="GD1318" s="10"/>
      <c r="GE1318" s="10"/>
      <c r="GF1318" s="10"/>
      <c r="GG1318" s="10"/>
      <c r="GH1318" s="10"/>
      <c r="GI1318" s="10"/>
      <c r="GJ1318" s="10"/>
      <c r="GK1318" s="10"/>
      <c r="GL1318" s="10"/>
      <c r="GM1318" s="10"/>
      <c r="GN1318" s="10"/>
      <c r="GO1318" s="10"/>
      <c r="GP1318" s="10"/>
      <c r="GQ1318" s="10"/>
      <c r="GR1318" s="10"/>
      <c r="GS1318" s="10"/>
      <c r="GT1318" s="10"/>
      <c r="GU1318" s="10"/>
      <c r="GV1318" s="10"/>
      <c r="GW1318" s="10"/>
      <c r="GX1318" s="10"/>
      <c r="GY1318" s="10"/>
      <c r="GZ1318" s="10"/>
      <c r="HA1318" s="10"/>
      <c r="HB1318" s="10"/>
      <c r="HC1318" s="10"/>
      <c r="HD1318" s="10"/>
      <c r="HE1318" s="10"/>
      <c r="HF1318" s="10"/>
      <c r="HG1318" s="10"/>
      <c r="HH1318" s="10"/>
      <c r="HI1318" s="10"/>
      <c r="HJ1318" s="10"/>
      <c r="HK1318" s="10"/>
      <c r="HL1318" s="10"/>
      <c r="HM1318" s="10"/>
      <c r="HN1318" s="10"/>
      <c r="HO1318" s="10"/>
      <c r="HP1318" s="10"/>
      <c r="HQ1318" s="10"/>
      <c r="HR1318" s="10"/>
      <c r="HS1318" s="10"/>
      <c r="HT1318" s="10"/>
      <c r="HU1318" s="10"/>
      <c r="HV1318" s="10"/>
      <c r="HW1318" s="10"/>
      <c r="HX1318" s="10"/>
      <c r="HY1318" s="10"/>
      <c r="HZ1318" s="10"/>
      <c r="IA1318" s="10"/>
      <c r="IB1318" s="10"/>
      <c r="IC1318" s="10"/>
      <c r="ID1318" s="10"/>
      <c r="IE1318" s="10"/>
      <c r="IF1318" s="10"/>
      <c r="IG1318" s="10"/>
      <c r="IH1318" s="10"/>
      <c r="II1318" s="10"/>
      <c r="IJ1318" s="10"/>
      <c r="IK1318" s="10"/>
      <c r="IL1318" s="10"/>
      <c r="IM1318" s="10"/>
      <c r="IN1318" s="10"/>
      <c r="IO1318" s="10"/>
      <c r="IP1318" s="10"/>
      <c r="IQ1318" s="10"/>
      <c r="IR1318" s="10"/>
      <c r="IS1318" s="10"/>
      <c r="IT1318" s="10"/>
      <c r="IU1318" s="10"/>
      <c r="IV1318" s="10"/>
    </row>
    <row r="1319" spans="1:256" s="15" customFormat="1" ht="12.75">
      <c r="A1319" s="30"/>
      <c r="B1319" s="30"/>
      <c r="C1319" s="560"/>
      <c r="D1319" s="560"/>
      <c r="E1319" s="560"/>
      <c r="F1319" s="560"/>
      <c r="G1319" s="560"/>
      <c r="H1319" s="560"/>
      <c r="I1319" s="560"/>
      <c r="J1319" s="560"/>
      <c r="K1319" s="560"/>
      <c r="L1319" s="560"/>
      <c r="M1319" s="560"/>
      <c r="N1319" s="560"/>
      <c r="O1319" s="560"/>
      <c r="P1319" s="560"/>
      <c r="Q1319" s="560"/>
      <c r="R1319" s="560"/>
      <c r="S1319" s="560"/>
      <c r="T1319" s="560"/>
      <c r="U1319" s="560"/>
      <c r="V1319" s="560"/>
      <c r="W1319" s="560"/>
      <c r="X1319" s="560"/>
      <c r="Y1319" s="560"/>
      <c r="Z1319" s="560"/>
      <c r="AA1319" s="560"/>
      <c r="AB1319" s="10"/>
      <c r="AC1319" s="10"/>
      <c r="AD1319" s="10"/>
      <c r="AE1319" s="10"/>
      <c r="AF1319" s="10"/>
      <c r="AG1319" s="10"/>
      <c r="AH1319" s="10"/>
      <c r="AI1319" s="10"/>
      <c r="AJ1319" s="10"/>
      <c r="AK1319" s="10"/>
      <c r="AL1319" s="10"/>
      <c r="AM1319" s="10"/>
      <c r="AN1319" s="10"/>
      <c r="AO1319" s="10"/>
      <c r="AP1319" s="10"/>
      <c r="AQ1319" s="10"/>
      <c r="AR1319" s="10"/>
      <c r="AS1319" s="10"/>
      <c r="AT1319" s="10"/>
      <c r="AU1319" s="10"/>
      <c r="AV1319" s="10"/>
      <c r="AW1319" s="10"/>
      <c r="AX1319" s="10"/>
      <c r="AY1319" s="10"/>
      <c r="AZ1319" s="10"/>
      <c r="BA1319" s="10"/>
      <c r="BB1319" s="10"/>
      <c r="BC1319" s="10"/>
      <c r="BD1319" s="10"/>
      <c r="BE1319" s="10"/>
      <c r="BF1319" s="10"/>
      <c r="BG1319" s="10"/>
      <c r="BH1319" s="10"/>
      <c r="BI1319" s="10"/>
      <c r="BJ1319" s="10"/>
      <c r="BK1319" s="10"/>
      <c r="BL1319" s="10"/>
      <c r="BM1319" s="10"/>
      <c r="BN1319" s="10"/>
      <c r="BO1319" s="10"/>
      <c r="BP1319" s="10"/>
      <c r="BQ1319" s="10"/>
      <c r="BR1319" s="10"/>
      <c r="BS1319" s="10"/>
      <c r="BT1319" s="10"/>
      <c r="BU1319" s="10"/>
      <c r="BV1319" s="10"/>
      <c r="BW1319" s="10"/>
      <c r="BX1319" s="10"/>
      <c r="BY1319" s="10"/>
      <c r="BZ1319" s="10"/>
      <c r="CA1319" s="10"/>
      <c r="CB1319" s="10"/>
      <c r="CC1319" s="10"/>
      <c r="CD1319" s="10"/>
      <c r="CE1319" s="10"/>
      <c r="CF1319" s="10"/>
      <c r="CG1319" s="10"/>
      <c r="CH1319" s="10"/>
      <c r="CI1319" s="10"/>
      <c r="CJ1319" s="10"/>
      <c r="CK1319" s="10"/>
      <c r="CL1319" s="10"/>
      <c r="CM1319" s="10"/>
      <c r="CN1319" s="10"/>
      <c r="CO1319" s="10"/>
      <c r="CP1319" s="10"/>
      <c r="CQ1319" s="10"/>
      <c r="CR1319" s="10"/>
      <c r="CS1319" s="10"/>
      <c r="CT1319" s="10"/>
      <c r="CU1319" s="10"/>
      <c r="CV1319" s="10"/>
      <c r="CW1319" s="10"/>
      <c r="CX1319" s="10"/>
      <c r="CY1319" s="10"/>
      <c r="CZ1319" s="10"/>
      <c r="DA1319" s="10"/>
      <c r="DB1319" s="10"/>
      <c r="DC1319" s="10"/>
      <c r="DD1319" s="10"/>
      <c r="DE1319" s="10"/>
      <c r="DF1319" s="10"/>
      <c r="DG1319" s="10"/>
      <c r="DH1319" s="10"/>
      <c r="DI1319" s="10"/>
      <c r="DJ1319" s="10"/>
      <c r="DK1319" s="10"/>
      <c r="DL1319" s="10"/>
      <c r="DM1319" s="10"/>
      <c r="DN1319" s="10"/>
      <c r="DO1319" s="10"/>
      <c r="DP1319" s="10"/>
      <c r="DQ1319" s="10"/>
      <c r="DR1319" s="10"/>
      <c r="DS1319" s="10"/>
      <c r="DT1319" s="10"/>
      <c r="DU1319" s="10"/>
      <c r="DV1319" s="10"/>
      <c r="DW1319" s="10"/>
      <c r="DX1319" s="10"/>
      <c r="DY1319" s="10"/>
      <c r="DZ1319" s="10"/>
      <c r="EA1319" s="10"/>
      <c r="EB1319" s="10"/>
      <c r="EC1319" s="10"/>
      <c r="ED1319" s="10"/>
      <c r="EE1319" s="10"/>
      <c r="EF1319" s="10"/>
      <c r="EG1319" s="10"/>
      <c r="EH1319" s="10"/>
      <c r="EI1319" s="10"/>
      <c r="EJ1319" s="10"/>
      <c r="EK1319" s="10"/>
      <c r="EL1319" s="10"/>
      <c r="EM1319" s="10"/>
      <c r="EN1319" s="10"/>
      <c r="EO1319" s="10"/>
      <c r="EP1319" s="10"/>
      <c r="EQ1319" s="10"/>
      <c r="ER1319" s="10"/>
      <c r="ES1319" s="10"/>
      <c r="ET1319" s="10"/>
      <c r="EU1319" s="10"/>
      <c r="EV1319" s="10"/>
      <c r="EW1319" s="10"/>
      <c r="EX1319" s="10"/>
      <c r="EY1319" s="10"/>
      <c r="EZ1319" s="10"/>
      <c r="FA1319" s="10"/>
      <c r="FB1319" s="10"/>
      <c r="FC1319" s="10"/>
      <c r="FD1319" s="10"/>
      <c r="FE1319" s="10"/>
      <c r="FF1319" s="10"/>
      <c r="FG1319" s="10"/>
      <c r="FH1319" s="10"/>
      <c r="FI1319" s="10"/>
      <c r="FJ1319" s="10"/>
      <c r="FK1319" s="10"/>
      <c r="FL1319" s="10"/>
      <c r="FM1319" s="10"/>
      <c r="FN1319" s="10"/>
      <c r="FO1319" s="10"/>
      <c r="FP1319" s="10"/>
      <c r="FQ1319" s="10"/>
      <c r="FR1319" s="10"/>
      <c r="FS1319" s="10"/>
      <c r="FT1319" s="10"/>
      <c r="FU1319" s="10"/>
      <c r="FV1319" s="10"/>
      <c r="FW1319" s="10"/>
      <c r="FX1319" s="10"/>
      <c r="FY1319" s="10"/>
      <c r="FZ1319" s="10"/>
      <c r="GA1319" s="10"/>
      <c r="GB1319" s="10"/>
      <c r="GC1319" s="10"/>
      <c r="GD1319" s="10"/>
      <c r="GE1319" s="10"/>
      <c r="GF1319" s="10"/>
      <c r="GG1319" s="10"/>
      <c r="GH1319" s="10"/>
      <c r="GI1319" s="10"/>
      <c r="GJ1319" s="10"/>
      <c r="GK1319" s="10"/>
      <c r="GL1319" s="10"/>
      <c r="GM1319" s="10"/>
      <c r="GN1319" s="10"/>
      <c r="GO1319" s="10"/>
      <c r="GP1319" s="10"/>
      <c r="GQ1319" s="10"/>
      <c r="GR1319" s="10"/>
      <c r="GS1319" s="10"/>
      <c r="GT1319" s="10"/>
      <c r="GU1319" s="10"/>
      <c r="GV1319" s="10"/>
      <c r="GW1319" s="10"/>
      <c r="GX1319" s="10"/>
      <c r="GY1319" s="10"/>
      <c r="GZ1319" s="10"/>
      <c r="HA1319" s="10"/>
      <c r="HB1319" s="10"/>
      <c r="HC1319" s="10"/>
      <c r="HD1319" s="10"/>
      <c r="HE1319" s="10"/>
      <c r="HF1319" s="10"/>
      <c r="HG1319" s="10"/>
      <c r="HH1319" s="10"/>
      <c r="HI1319" s="10"/>
      <c r="HJ1319" s="10"/>
      <c r="HK1319" s="10"/>
      <c r="HL1319" s="10"/>
      <c r="HM1319" s="10"/>
      <c r="HN1319" s="10"/>
      <c r="HO1319" s="10"/>
      <c r="HP1319" s="10"/>
      <c r="HQ1319" s="10"/>
      <c r="HR1319" s="10"/>
      <c r="HS1319" s="10"/>
      <c r="HT1319" s="10"/>
      <c r="HU1319" s="10"/>
      <c r="HV1319" s="10"/>
      <c r="HW1319" s="10"/>
      <c r="HX1319" s="10"/>
      <c r="HY1319" s="10"/>
      <c r="HZ1319" s="10"/>
      <c r="IA1319" s="10"/>
      <c r="IB1319" s="10"/>
      <c r="IC1319" s="10"/>
      <c r="ID1319" s="10"/>
      <c r="IE1319" s="10"/>
      <c r="IF1319" s="10"/>
      <c r="IG1319" s="10"/>
      <c r="IH1319" s="10"/>
      <c r="II1319" s="10"/>
      <c r="IJ1319" s="10"/>
      <c r="IK1319" s="10"/>
      <c r="IL1319" s="10"/>
      <c r="IM1319" s="10"/>
      <c r="IN1319" s="10"/>
      <c r="IO1319" s="10"/>
      <c r="IP1319" s="10"/>
      <c r="IQ1319" s="10"/>
      <c r="IR1319" s="10"/>
      <c r="IS1319" s="10"/>
      <c r="IT1319" s="10"/>
      <c r="IU1319" s="10"/>
      <c r="IV1319" s="10"/>
    </row>
    <row r="1320" spans="1:256" s="15" customFormat="1" ht="12.75">
      <c r="A1320" s="30"/>
      <c r="B1320" s="30"/>
      <c r="C1320" s="162"/>
      <c r="D1320" s="162"/>
      <c r="E1320" s="162"/>
      <c r="F1320" s="162"/>
      <c r="G1320" s="162"/>
      <c r="H1320" s="162"/>
      <c r="I1320" s="162"/>
      <c r="J1320" s="162"/>
      <c r="K1320" s="162"/>
      <c r="L1320" s="162"/>
      <c r="M1320" s="162"/>
      <c r="N1320" s="162"/>
      <c r="O1320" s="162"/>
      <c r="P1320" s="162"/>
      <c r="Q1320" s="162"/>
      <c r="R1320" s="162"/>
      <c r="S1320" s="162"/>
      <c r="T1320" s="162"/>
      <c r="U1320" s="162"/>
      <c r="V1320" s="162"/>
      <c r="W1320" s="162"/>
      <c r="X1320" s="162"/>
      <c r="Y1320" s="162"/>
      <c r="Z1320" s="162"/>
      <c r="AA1320" s="162"/>
      <c r="AB1320" s="10"/>
      <c r="AC1320" s="10"/>
      <c r="AD1320" s="10"/>
      <c r="AE1320" s="10"/>
      <c r="AF1320" s="10"/>
      <c r="AG1320" s="10"/>
      <c r="AH1320" s="10"/>
      <c r="AI1320" s="10"/>
      <c r="AJ1320" s="10"/>
      <c r="AK1320" s="10"/>
      <c r="AL1320" s="10"/>
      <c r="AM1320" s="10"/>
      <c r="AN1320" s="10"/>
      <c r="AO1320" s="10"/>
      <c r="AP1320" s="10"/>
      <c r="AQ1320" s="10"/>
      <c r="AR1320" s="10"/>
      <c r="AS1320" s="10"/>
      <c r="AT1320" s="10"/>
      <c r="AU1320" s="10"/>
      <c r="AV1320" s="10"/>
      <c r="AW1320" s="10"/>
      <c r="AX1320" s="10"/>
      <c r="AY1320" s="10"/>
      <c r="AZ1320" s="10"/>
      <c r="BA1320" s="10"/>
      <c r="BB1320" s="10"/>
      <c r="BC1320" s="10"/>
      <c r="BD1320" s="10"/>
      <c r="BE1320" s="10"/>
      <c r="BF1320" s="10"/>
      <c r="BG1320" s="10"/>
      <c r="BH1320" s="10"/>
      <c r="BI1320" s="10"/>
      <c r="BJ1320" s="10"/>
      <c r="BK1320" s="10"/>
      <c r="BL1320" s="10"/>
      <c r="BM1320" s="10"/>
      <c r="BN1320" s="10"/>
      <c r="BO1320" s="10"/>
      <c r="BP1320" s="10"/>
      <c r="BQ1320" s="10"/>
      <c r="BR1320" s="10"/>
      <c r="BS1320" s="10"/>
      <c r="BT1320" s="10"/>
      <c r="BU1320" s="10"/>
      <c r="BV1320" s="10"/>
      <c r="BW1320" s="10"/>
      <c r="BX1320" s="10"/>
      <c r="BY1320" s="10"/>
      <c r="BZ1320" s="10"/>
      <c r="CA1320" s="10"/>
      <c r="CB1320" s="10"/>
      <c r="CC1320" s="10"/>
      <c r="CD1320" s="10"/>
      <c r="CE1320" s="10"/>
      <c r="CF1320" s="10"/>
      <c r="CG1320" s="10"/>
      <c r="CH1320" s="10"/>
      <c r="CI1320" s="10"/>
      <c r="CJ1320" s="10"/>
      <c r="CK1320" s="10"/>
      <c r="CL1320" s="10"/>
      <c r="CM1320" s="10"/>
      <c r="CN1320" s="10"/>
      <c r="CO1320" s="10"/>
      <c r="CP1320" s="10"/>
      <c r="CQ1320" s="10"/>
      <c r="CR1320" s="10"/>
      <c r="CS1320" s="10"/>
      <c r="CT1320" s="10"/>
      <c r="CU1320" s="10"/>
      <c r="CV1320" s="10"/>
      <c r="CW1320" s="10"/>
      <c r="CX1320" s="10"/>
      <c r="CY1320" s="10"/>
      <c r="CZ1320" s="10"/>
      <c r="DA1320" s="10"/>
      <c r="DB1320" s="10"/>
      <c r="DC1320" s="10"/>
      <c r="DD1320" s="10"/>
      <c r="DE1320" s="10"/>
      <c r="DF1320" s="10"/>
      <c r="DG1320" s="10"/>
      <c r="DH1320" s="10"/>
      <c r="DI1320" s="10"/>
      <c r="DJ1320" s="10"/>
      <c r="DK1320" s="10"/>
      <c r="DL1320" s="10"/>
      <c r="DM1320" s="10"/>
      <c r="DN1320" s="10"/>
      <c r="DO1320" s="10"/>
      <c r="DP1320" s="10"/>
      <c r="DQ1320" s="10"/>
      <c r="DR1320" s="10"/>
      <c r="DS1320" s="10"/>
      <c r="DT1320" s="10"/>
      <c r="DU1320" s="10"/>
      <c r="DV1320" s="10"/>
      <c r="DW1320" s="10"/>
      <c r="DX1320" s="10"/>
      <c r="DY1320" s="10"/>
      <c r="DZ1320" s="10"/>
      <c r="EA1320" s="10"/>
      <c r="EB1320" s="10"/>
      <c r="EC1320" s="10"/>
      <c r="ED1320" s="10"/>
      <c r="EE1320" s="10"/>
      <c r="EF1320" s="10"/>
      <c r="EG1320" s="10"/>
      <c r="EH1320" s="10"/>
      <c r="EI1320" s="10"/>
      <c r="EJ1320" s="10"/>
      <c r="EK1320" s="10"/>
      <c r="EL1320" s="10"/>
      <c r="EM1320" s="10"/>
      <c r="EN1320" s="10"/>
      <c r="EO1320" s="10"/>
      <c r="EP1320" s="10"/>
      <c r="EQ1320" s="10"/>
      <c r="ER1320" s="10"/>
      <c r="ES1320" s="10"/>
      <c r="ET1320" s="10"/>
      <c r="EU1320" s="10"/>
      <c r="EV1320" s="10"/>
      <c r="EW1320" s="10"/>
      <c r="EX1320" s="10"/>
      <c r="EY1320" s="10"/>
      <c r="EZ1320" s="10"/>
      <c r="FA1320" s="10"/>
      <c r="FB1320" s="10"/>
      <c r="FC1320" s="10"/>
      <c r="FD1320" s="10"/>
      <c r="FE1320" s="10"/>
      <c r="FF1320" s="10"/>
      <c r="FG1320" s="10"/>
      <c r="FH1320" s="10"/>
      <c r="FI1320" s="10"/>
      <c r="FJ1320" s="10"/>
      <c r="FK1320" s="10"/>
      <c r="FL1320" s="10"/>
      <c r="FM1320" s="10"/>
      <c r="FN1320" s="10"/>
      <c r="FO1320" s="10"/>
      <c r="FP1320" s="10"/>
      <c r="FQ1320" s="10"/>
      <c r="FR1320" s="10"/>
      <c r="FS1320" s="10"/>
      <c r="FT1320" s="10"/>
      <c r="FU1320" s="10"/>
      <c r="FV1320" s="10"/>
      <c r="FW1320" s="10"/>
      <c r="FX1320" s="10"/>
      <c r="FY1320" s="10"/>
      <c r="FZ1320" s="10"/>
      <c r="GA1320" s="10"/>
      <c r="GB1320" s="10"/>
      <c r="GC1320" s="10"/>
      <c r="GD1320" s="10"/>
      <c r="GE1320" s="10"/>
      <c r="GF1320" s="10"/>
      <c r="GG1320" s="10"/>
      <c r="GH1320" s="10"/>
      <c r="GI1320" s="10"/>
      <c r="GJ1320" s="10"/>
      <c r="GK1320" s="10"/>
      <c r="GL1320" s="10"/>
      <c r="GM1320" s="10"/>
      <c r="GN1320" s="10"/>
      <c r="GO1320" s="10"/>
      <c r="GP1320" s="10"/>
      <c r="GQ1320" s="10"/>
      <c r="GR1320" s="10"/>
      <c r="GS1320" s="10"/>
      <c r="GT1320" s="10"/>
      <c r="GU1320" s="10"/>
      <c r="GV1320" s="10"/>
      <c r="GW1320" s="10"/>
      <c r="GX1320" s="10"/>
      <c r="GY1320" s="10"/>
      <c r="GZ1320" s="10"/>
      <c r="HA1320" s="10"/>
      <c r="HB1320" s="10"/>
      <c r="HC1320" s="10"/>
      <c r="HD1320" s="10"/>
      <c r="HE1320" s="10"/>
      <c r="HF1320" s="10"/>
      <c r="HG1320" s="10"/>
      <c r="HH1320" s="10"/>
      <c r="HI1320" s="10"/>
      <c r="HJ1320" s="10"/>
      <c r="HK1320" s="10"/>
      <c r="HL1320" s="10"/>
      <c r="HM1320" s="10"/>
      <c r="HN1320" s="10"/>
      <c r="HO1320" s="10"/>
      <c r="HP1320" s="10"/>
      <c r="HQ1320" s="10"/>
      <c r="HR1320" s="10"/>
      <c r="HS1320" s="10"/>
      <c r="HT1320" s="10"/>
      <c r="HU1320" s="10"/>
      <c r="HV1320" s="10"/>
      <c r="HW1320" s="10"/>
      <c r="HX1320" s="10"/>
      <c r="HY1320" s="10"/>
      <c r="HZ1320" s="10"/>
      <c r="IA1320" s="10"/>
      <c r="IB1320" s="10"/>
      <c r="IC1320" s="10"/>
      <c r="ID1320" s="10"/>
      <c r="IE1320" s="10"/>
      <c r="IF1320" s="10"/>
      <c r="IG1320" s="10"/>
      <c r="IH1320" s="10"/>
      <c r="II1320" s="10"/>
      <c r="IJ1320" s="10"/>
      <c r="IK1320" s="10"/>
      <c r="IL1320" s="10"/>
      <c r="IM1320" s="10"/>
      <c r="IN1320" s="10"/>
      <c r="IO1320" s="10"/>
      <c r="IP1320" s="10"/>
      <c r="IQ1320" s="10"/>
      <c r="IR1320" s="10"/>
      <c r="IS1320" s="10"/>
      <c r="IT1320" s="10"/>
      <c r="IU1320" s="10"/>
      <c r="IV1320" s="10"/>
    </row>
    <row r="1321" spans="1:256" s="15" customFormat="1" ht="14.25">
      <c r="A1321" s="33" t="s">
        <v>503</v>
      </c>
      <c r="B1321" s="58"/>
      <c r="C1321" s="30"/>
      <c r="D1321" s="30"/>
      <c r="E1321" s="30"/>
      <c r="F1321" s="30"/>
      <c r="G1321" s="30"/>
      <c r="H1321" s="201"/>
      <c r="I1321" s="201"/>
      <c r="J1321" s="201"/>
      <c r="K1321" s="201"/>
      <c r="L1321" s="201"/>
      <c r="M1321" s="201"/>
      <c r="N1321" s="201"/>
      <c r="O1321" s="201"/>
      <c r="P1321" s="201"/>
      <c r="Q1321" s="201"/>
      <c r="R1321" s="201"/>
      <c r="S1321" s="201"/>
      <c r="T1321" s="201"/>
      <c r="U1321" s="201"/>
      <c r="V1321" s="201"/>
      <c r="W1321" s="201"/>
      <c r="X1321" s="201"/>
      <c r="Y1321" s="201"/>
      <c r="Z1321" s="201"/>
      <c r="AA1321" s="201"/>
      <c r="AB1321" s="10"/>
      <c r="AC1321" s="10"/>
      <c r="AD1321" s="10"/>
      <c r="AE1321" s="10"/>
      <c r="AF1321" s="10"/>
      <c r="AG1321" s="10"/>
      <c r="AH1321" s="10"/>
      <c r="AI1321" s="10"/>
      <c r="AJ1321" s="10"/>
      <c r="AK1321" s="10"/>
      <c r="AL1321" s="10"/>
      <c r="AM1321" s="10"/>
      <c r="AN1321" s="10"/>
      <c r="AO1321" s="10"/>
      <c r="AP1321" s="10"/>
      <c r="AQ1321" s="10"/>
      <c r="AR1321" s="10"/>
      <c r="AS1321" s="10"/>
      <c r="AT1321" s="10"/>
      <c r="AU1321" s="10"/>
      <c r="AV1321" s="10"/>
      <c r="AW1321" s="10"/>
      <c r="AX1321" s="10"/>
      <c r="AY1321" s="10"/>
      <c r="AZ1321" s="10"/>
      <c r="BA1321" s="10"/>
      <c r="BB1321" s="10"/>
      <c r="BC1321" s="10"/>
      <c r="BD1321" s="10"/>
      <c r="BE1321" s="10"/>
      <c r="BF1321" s="10"/>
      <c r="BG1321" s="10"/>
      <c r="BH1321" s="10"/>
      <c r="BI1321" s="10"/>
      <c r="BJ1321" s="10"/>
      <c r="BK1321" s="10"/>
      <c r="BL1321" s="10"/>
      <c r="BM1321" s="10"/>
      <c r="BN1321" s="10"/>
      <c r="BO1321" s="10"/>
      <c r="BP1321" s="10"/>
      <c r="BQ1321" s="10"/>
      <c r="BR1321" s="10"/>
      <c r="BS1321" s="10"/>
      <c r="BT1321" s="10"/>
      <c r="BU1321" s="10"/>
      <c r="BV1321" s="10"/>
      <c r="BW1321" s="10"/>
      <c r="BX1321" s="10"/>
      <c r="BY1321" s="10"/>
      <c r="BZ1321" s="10"/>
      <c r="CA1321" s="10"/>
      <c r="CB1321" s="10"/>
      <c r="CC1321" s="10"/>
      <c r="CD1321" s="10"/>
      <c r="CE1321" s="10"/>
      <c r="CF1321" s="10"/>
      <c r="CG1321" s="10"/>
      <c r="CH1321" s="10"/>
      <c r="CI1321" s="10"/>
      <c r="CJ1321" s="10"/>
      <c r="CK1321" s="10"/>
      <c r="CL1321" s="10"/>
      <c r="CM1321" s="10"/>
      <c r="CN1321" s="10"/>
      <c r="CO1321" s="10"/>
      <c r="CP1321" s="10"/>
      <c r="CQ1321" s="10"/>
      <c r="CR1321" s="10"/>
      <c r="CS1321" s="10"/>
      <c r="CT1321" s="10"/>
      <c r="CU1321" s="10"/>
      <c r="CV1321" s="10"/>
      <c r="CW1321" s="10"/>
      <c r="CX1321" s="10"/>
      <c r="CY1321" s="10"/>
      <c r="CZ1321" s="10"/>
      <c r="DA1321" s="10"/>
      <c r="DB1321" s="10"/>
      <c r="DC1321" s="10"/>
      <c r="DD1321" s="10"/>
      <c r="DE1321" s="10"/>
      <c r="DF1321" s="10"/>
      <c r="DG1321" s="10"/>
      <c r="DH1321" s="10"/>
      <c r="DI1321" s="10"/>
      <c r="DJ1321" s="10"/>
      <c r="DK1321" s="10"/>
      <c r="DL1321" s="10"/>
      <c r="DM1321" s="10"/>
      <c r="DN1321" s="10"/>
      <c r="DO1321" s="10"/>
      <c r="DP1321" s="10"/>
      <c r="DQ1321" s="10"/>
      <c r="DR1321" s="10"/>
      <c r="DS1321" s="10"/>
      <c r="DT1321" s="10"/>
      <c r="DU1321" s="10"/>
      <c r="DV1321" s="10"/>
      <c r="DW1321" s="10"/>
      <c r="DX1321" s="10"/>
      <c r="DY1321" s="10"/>
      <c r="DZ1321" s="10"/>
      <c r="EA1321" s="10"/>
      <c r="EB1321" s="10"/>
      <c r="EC1321" s="10"/>
      <c r="ED1321" s="10"/>
      <c r="EE1321" s="10"/>
      <c r="EF1321" s="10"/>
      <c r="EG1321" s="10"/>
      <c r="EH1321" s="10"/>
      <c r="EI1321" s="10"/>
      <c r="EJ1321" s="10"/>
      <c r="EK1321" s="10"/>
      <c r="EL1321" s="10"/>
      <c r="EM1321" s="10"/>
      <c r="EN1321" s="10"/>
      <c r="EO1321" s="10"/>
      <c r="EP1321" s="10"/>
      <c r="EQ1321" s="10"/>
      <c r="ER1321" s="10"/>
      <c r="ES1321" s="10"/>
      <c r="ET1321" s="10"/>
      <c r="EU1321" s="10"/>
      <c r="EV1321" s="10"/>
      <c r="EW1321" s="10"/>
      <c r="EX1321" s="10"/>
      <c r="EY1321" s="10"/>
      <c r="EZ1321" s="10"/>
      <c r="FA1321" s="10"/>
      <c r="FB1321" s="10"/>
      <c r="FC1321" s="10"/>
      <c r="FD1321" s="10"/>
      <c r="FE1321" s="10"/>
      <c r="FF1321" s="10"/>
      <c r="FG1321" s="10"/>
      <c r="FH1321" s="10"/>
      <c r="FI1321" s="10"/>
      <c r="FJ1321" s="10"/>
      <c r="FK1321" s="10"/>
      <c r="FL1321" s="10"/>
      <c r="FM1321" s="10"/>
      <c r="FN1321" s="10"/>
      <c r="FO1321" s="10"/>
      <c r="FP1321" s="10"/>
      <c r="FQ1321" s="10"/>
      <c r="FR1321" s="10"/>
      <c r="FS1321" s="10"/>
      <c r="FT1321" s="10"/>
      <c r="FU1321" s="10"/>
      <c r="FV1321" s="10"/>
      <c r="FW1321" s="10"/>
      <c r="FX1321" s="10"/>
      <c r="FY1321" s="10"/>
      <c r="FZ1321" s="10"/>
      <c r="GA1321" s="10"/>
      <c r="GB1321" s="10"/>
      <c r="GC1321" s="10"/>
      <c r="GD1321" s="10"/>
      <c r="GE1321" s="10"/>
      <c r="GF1321" s="10"/>
      <c r="GG1321" s="10"/>
      <c r="GH1321" s="10"/>
      <c r="GI1321" s="10"/>
      <c r="GJ1321" s="10"/>
      <c r="GK1321" s="10"/>
      <c r="GL1321" s="10"/>
      <c r="GM1321" s="10"/>
      <c r="GN1321" s="10"/>
      <c r="GO1321" s="10"/>
      <c r="GP1321" s="10"/>
      <c r="GQ1321" s="10"/>
      <c r="GR1321" s="10"/>
      <c r="GS1321" s="10"/>
      <c r="GT1321" s="10"/>
      <c r="GU1321" s="10"/>
      <c r="GV1321" s="10"/>
      <c r="GW1321" s="10"/>
      <c r="GX1321" s="10"/>
      <c r="GY1321" s="10"/>
      <c r="GZ1321" s="10"/>
      <c r="HA1321" s="10"/>
      <c r="HB1321" s="10"/>
      <c r="HC1321" s="10"/>
      <c r="HD1321" s="10"/>
      <c r="HE1321" s="10"/>
      <c r="HF1321" s="10"/>
      <c r="HG1321" s="10"/>
      <c r="HH1321" s="10"/>
      <c r="HI1321" s="10"/>
      <c r="HJ1321" s="10"/>
      <c r="HK1321" s="10"/>
      <c r="HL1321" s="10"/>
      <c r="HM1321" s="10"/>
      <c r="HN1321" s="10"/>
      <c r="HO1321" s="10"/>
      <c r="HP1321" s="10"/>
      <c r="HQ1321" s="10"/>
      <c r="HR1321" s="10"/>
      <c r="HS1321" s="10"/>
      <c r="HT1321" s="10"/>
      <c r="HU1321" s="10"/>
      <c r="HV1321" s="10"/>
      <c r="HW1321" s="10"/>
      <c r="HX1321" s="10"/>
      <c r="HY1321" s="10"/>
      <c r="HZ1321" s="10"/>
      <c r="IA1321" s="10"/>
      <c r="IB1321" s="10"/>
      <c r="IC1321" s="10"/>
      <c r="ID1321" s="10"/>
      <c r="IE1321" s="10"/>
      <c r="IF1321" s="10"/>
      <c r="IG1321" s="10"/>
      <c r="IH1321" s="10"/>
      <c r="II1321" s="10"/>
      <c r="IJ1321" s="10"/>
      <c r="IK1321" s="10"/>
      <c r="IL1321" s="10"/>
      <c r="IM1321" s="10"/>
      <c r="IN1321" s="10"/>
      <c r="IO1321" s="10"/>
      <c r="IP1321" s="10"/>
      <c r="IQ1321" s="10"/>
      <c r="IR1321" s="10"/>
      <c r="IS1321" s="10"/>
      <c r="IT1321" s="10"/>
      <c r="IU1321" s="10"/>
      <c r="IV1321" s="10"/>
    </row>
    <row r="1322" spans="1:256" s="15" customFormat="1" ht="13.5">
      <c r="A1322" s="33"/>
      <c r="B1322" s="58"/>
      <c r="C1322" s="30"/>
      <c r="D1322" s="30"/>
      <c r="E1322" s="30"/>
      <c r="F1322" s="30"/>
      <c r="G1322" s="30"/>
      <c r="H1322" s="182"/>
      <c r="I1322" s="182"/>
      <c r="J1322" s="182"/>
      <c r="K1322" s="182"/>
      <c r="L1322" s="182"/>
      <c r="M1322" s="182"/>
      <c r="N1322" s="182"/>
      <c r="O1322" s="182"/>
      <c r="P1322" s="182"/>
      <c r="Q1322" s="182"/>
      <c r="R1322" s="182"/>
      <c r="S1322" s="182"/>
      <c r="T1322" s="182"/>
      <c r="U1322" s="182"/>
      <c r="V1322" s="182"/>
      <c r="W1322" s="182"/>
      <c r="X1322" s="182"/>
      <c r="Y1322" s="182"/>
      <c r="Z1322" s="182"/>
      <c r="AA1322" s="182"/>
      <c r="AB1322" s="10"/>
      <c r="AC1322" s="10"/>
      <c r="AD1322" s="10"/>
      <c r="AE1322" s="10"/>
      <c r="AF1322" s="10"/>
      <c r="AG1322" s="10"/>
      <c r="AH1322" s="10"/>
      <c r="AI1322" s="10"/>
      <c r="AJ1322" s="10"/>
      <c r="AK1322" s="10"/>
      <c r="AL1322" s="10"/>
      <c r="AM1322" s="10"/>
      <c r="AN1322" s="10"/>
      <c r="AO1322" s="10"/>
      <c r="AP1322" s="10"/>
      <c r="AQ1322" s="10"/>
      <c r="AR1322" s="10"/>
      <c r="AS1322" s="10"/>
      <c r="AT1322" s="10"/>
      <c r="AU1322" s="10"/>
      <c r="AV1322" s="10"/>
      <c r="AW1322" s="10"/>
      <c r="AX1322" s="10"/>
      <c r="AY1322" s="10"/>
      <c r="AZ1322" s="10"/>
      <c r="BA1322" s="10"/>
      <c r="BB1322" s="10"/>
      <c r="BC1322" s="10"/>
      <c r="BD1322" s="10"/>
      <c r="BE1322" s="10"/>
      <c r="BF1322" s="10"/>
      <c r="BG1322" s="10"/>
      <c r="BH1322" s="10"/>
      <c r="BI1322" s="10"/>
      <c r="BJ1322" s="10"/>
      <c r="BK1322" s="10"/>
      <c r="BL1322" s="10"/>
      <c r="BM1322" s="10"/>
      <c r="BN1322" s="10"/>
      <c r="BO1322" s="10"/>
      <c r="BP1322" s="10"/>
      <c r="BQ1322" s="10"/>
      <c r="BR1322" s="10"/>
      <c r="BS1322" s="10"/>
      <c r="BT1322" s="10"/>
      <c r="BU1322" s="10"/>
      <c r="BV1322" s="10"/>
      <c r="BW1322" s="10"/>
      <c r="BX1322" s="10"/>
      <c r="BY1322" s="10"/>
      <c r="BZ1322" s="10"/>
      <c r="CA1322" s="10"/>
      <c r="CB1322" s="10"/>
      <c r="CC1322" s="10"/>
      <c r="CD1322" s="10"/>
      <c r="CE1322" s="10"/>
      <c r="CF1322" s="10"/>
      <c r="CG1322" s="10"/>
      <c r="CH1322" s="10"/>
      <c r="CI1322" s="10"/>
      <c r="CJ1322" s="10"/>
      <c r="CK1322" s="10"/>
      <c r="CL1322" s="10"/>
      <c r="CM1322" s="10"/>
      <c r="CN1322" s="10"/>
      <c r="CO1322" s="10"/>
      <c r="CP1322" s="10"/>
      <c r="CQ1322" s="10"/>
      <c r="CR1322" s="10"/>
      <c r="CS1322" s="10"/>
      <c r="CT1322" s="10"/>
      <c r="CU1322" s="10"/>
      <c r="CV1322" s="10"/>
      <c r="CW1322" s="10"/>
      <c r="CX1322" s="10"/>
      <c r="CY1322" s="10"/>
      <c r="CZ1322" s="10"/>
      <c r="DA1322" s="10"/>
      <c r="DB1322" s="10"/>
      <c r="DC1322" s="10"/>
      <c r="DD1322" s="10"/>
      <c r="DE1322" s="10"/>
      <c r="DF1322" s="10"/>
      <c r="DG1322" s="10"/>
      <c r="DH1322" s="10"/>
      <c r="DI1322" s="10"/>
      <c r="DJ1322" s="10"/>
      <c r="DK1322" s="10"/>
      <c r="DL1322" s="10"/>
      <c r="DM1322" s="10"/>
      <c r="DN1322" s="10"/>
      <c r="DO1322" s="10"/>
      <c r="DP1322" s="10"/>
      <c r="DQ1322" s="10"/>
      <c r="DR1322" s="10"/>
      <c r="DS1322" s="10"/>
      <c r="DT1322" s="10"/>
      <c r="DU1322" s="10"/>
      <c r="DV1322" s="10"/>
      <c r="DW1322" s="10"/>
      <c r="DX1322" s="10"/>
      <c r="DY1322" s="10"/>
      <c r="DZ1322" s="10"/>
      <c r="EA1322" s="10"/>
      <c r="EB1322" s="10"/>
      <c r="EC1322" s="10"/>
      <c r="ED1322" s="10"/>
      <c r="EE1322" s="10"/>
      <c r="EF1322" s="10"/>
      <c r="EG1322" s="10"/>
      <c r="EH1322" s="10"/>
      <c r="EI1322" s="10"/>
      <c r="EJ1322" s="10"/>
      <c r="EK1322" s="10"/>
      <c r="EL1322" s="10"/>
      <c r="EM1322" s="10"/>
      <c r="EN1322" s="10"/>
      <c r="EO1322" s="10"/>
      <c r="EP1322" s="10"/>
      <c r="EQ1322" s="10"/>
      <c r="ER1322" s="10"/>
      <c r="ES1322" s="10"/>
      <c r="ET1322" s="10"/>
      <c r="EU1322" s="10"/>
      <c r="EV1322" s="10"/>
      <c r="EW1322" s="10"/>
      <c r="EX1322" s="10"/>
      <c r="EY1322" s="10"/>
      <c r="EZ1322" s="10"/>
      <c r="FA1322" s="10"/>
      <c r="FB1322" s="10"/>
      <c r="FC1322" s="10"/>
      <c r="FD1322" s="10"/>
      <c r="FE1322" s="10"/>
      <c r="FF1322" s="10"/>
      <c r="FG1322" s="10"/>
      <c r="FH1322" s="10"/>
      <c r="FI1322" s="10"/>
      <c r="FJ1322" s="10"/>
      <c r="FK1322" s="10"/>
      <c r="FL1322" s="10"/>
      <c r="FM1322" s="10"/>
      <c r="FN1322" s="10"/>
      <c r="FO1322" s="10"/>
      <c r="FP1322" s="10"/>
      <c r="FQ1322" s="10"/>
      <c r="FR1322" s="10"/>
      <c r="FS1322" s="10"/>
      <c r="FT1322" s="10"/>
      <c r="FU1322" s="10"/>
      <c r="FV1322" s="10"/>
      <c r="FW1322" s="10"/>
      <c r="FX1322" s="10"/>
      <c r="FY1322" s="10"/>
      <c r="FZ1322" s="10"/>
      <c r="GA1322" s="10"/>
      <c r="GB1322" s="10"/>
      <c r="GC1322" s="10"/>
      <c r="GD1322" s="10"/>
      <c r="GE1322" s="10"/>
      <c r="GF1322" s="10"/>
      <c r="GG1322" s="10"/>
      <c r="GH1322" s="10"/>
      <c r="GI1322" s="10"/>
      <c r="GJ1322" s="10"/>
      <c r="GK1322" s="10"/>
      <c r="GL1322" s="10"/>
      <c r="GM1322" s="10"/>
      <c r="GN1322" s="10"/>
      <c r="GO1322" s="10"/>
      <c r="GP1322" s="10"/>
      <c r="GQ1322" s="10"/>
      <c r="GR1322" s="10"/>
      <c r="GS1322" s="10"/>
      <c r="GT1322" s="10"/>
      <c r="GU1322" s="10"/>
      <c r="GV1322" s="10"/>
      <c r="GW1322" s="10"/>
      <c r="GX1322" s="10"/>
      <c r="GY1322" s="10"/>
      <c r="GZ1322" s="10"/>
      <c r="HA1322" s="10"/>
      <c r="HB1322" s="10"/>
      <c r="HC1322" s="10"/>
      <c r="HD1322" s="10"/>
      <c r="HE1322" s="10"/>
      <c r="HF1322" s="10"/>
      <c r="HG1322" s="10"/>
      <c r="HH1322" s="10"/>
      <c r="HI1322" s="10"/>
      <c r="HJ1322" s="10"/>
      <c r="HK1322" s="10"/>
      <c r="HL1322" s="10"/>
      <c r="HM1322" s="10"/>
      <c r="HN1322" s="10"/>
      <c r="HO1322" s="10"/>
      <c r="HP1322" s="10"/>
      <c r="HQ1322" s="10"/>
      <c r="HR1322" s="10"/>
      <c r="HS1322" s="10"/>
      <c r="HT1322" s="10"/>
      <c r="HU1322" s="10"/>
      <c r="HV1322" s="10"/>
      <c r="HW1322" s="10"/>
      <c r="HX1322" s="10"/>
      <c r="HY1322" s="10"/>
      <c r="HZ1322" s="10"/>
      <c r="IA1322" s="10"/>
      <c r="IB1322" s="10"/>
      <c r="IC1322" s="10"/>
      <c r="ID1322" s="10"/>
      <c r="IE1322" s="10"/>
      <c r="IF1322" s="10"/>
      <c r="IG1322" s="10"/>
      <c r="IH1322" s="10"/>
      <c r="II1322" s="10"/>
      <c r="IJ1322" s="10"/>
      <c r="IK1322" s="10"/>
      <c r="IL1322" s="10"/>
      <c r="IM1322" s="10"/>
      <c r="IN1322" s="10"/>
      <c r="IO1322" s="10"/>
      <c r="IP1322" s="10"/>
      <c r="IQ1322" s="10"/>
      <c r="IR1322" s="10"/>
      <c r="IS1322" s="10"/>
      <c r="IT1322" s="10"/>
      <c r="IU1322" s="10"/>
      <c r="IV1322" s="10"/>
    </row>
    <row r="1323" spans="1:256" s="15" customFormat="1" ht="14.25">
      <c r="A1323" s="33"/>
      <c r="B1323" s="42" t="s">
        <v>564</v>
      </c>
      <c r="C1323" s="30"/>
      <c r="D1323" s="30"/>
      <c r="E1323" s="30"/>
      <c r="F1323" s="30"/>
      <c r="G1323" s="30"/>
      <c r="H1323" s="162"/>
      <c r="I1323" s="162"/>
      <c r="J1323" s="162"/>
      <c r="K1323" s="162"/>
      <c r="L1323" s="162"/>
      <c r="M1323" s="162"/>
      <c r="N1323" s="162"/>
      <c r="O1323" s="162"/>
      <c r="P1323" s="162"/>
      <c r="Q1323" s="162"/>
      <c r="R1323" s="162"/>
      <c r="S1323" s="162"/>
      <c r="T1323" s="162"/>
      <c r="U1323" s="162"/>
      <c r="V1323" s="162"/>
      <c r="W1323" s="162"/>
      <c r="X1323" s="162"/>
      <c r="Y1323" s="162"/>
      <c r="Z1323" s="162"/>
      <c r="AA1323" s="162"/>
      <c r="AB1323" s="10"/>
      <c r="AC1323" s="10"/>
      <c r="AD1323" s="10"/>
      <c r="AE1323" s="10"/>
      <c r="AF1323" s="10"/>
      <c r="AG1323" s="10"/>
      <c r="AH1323" s="10"/>
      <c r="AI1323" s="10"/>
      <c r="AJ1323" s="10"/>
      <c r="AK1323" s="10"/>
      <c r="AL1323" s="10"/>
      <c r="AM1323" s="10"/>
      <c r="AN1323" s="10"/>
      <c r="AO1323" s="10"/>
      <c r="AP1323" s="10"/>
      <c r="AQ1323" s="10"/>
      <c r="AR1323" s="10"/>
      <c r="AS1323" s="10"/>
      <c r="AT1323" s="10"/>
      <c r="AU1323" s="10"/>
      <c r="AV1323" s="10"/>
      <c r="AW1323" s="10"/>
      <c r="AX1323" s="10"/>
      <c r="AY1323" s="10"/>
      <c r="AZ1323" s="10"/>
      <c r="BA1323" s="10"/>
      <c r="BB1323" s="10"/>
      <c r="BC1323" s="10"/>
      <c r="BD1323" s="10"/>
      <c r="BE1323" s="10"/>
      <c r="BF1323" s="10"/>
      <c r="BG1323" s="10"/>
      <c r="BH1323" s="10"/>
      <c r="BI1323" s="10"/>
      <c r="BJ1323" s="10"/>
      <c r="BK1323" s="10"/>
      <c r="BL1323" s="10"/>
      <c r="BM1323" s="10"/>
      <c r="BN1323" s="10"/>
      <c r="BO1323" s="10"/>
      <c r="BP1323" s="10"/>
      <c r="BQ1323" s="10"/>
      <c r="BR1323" s="10"/>
      <c r="BS1323" s="10"/>
      <c r="BT1323" s="10"/>
      <c r="BU1323" s="10"/>
      <c r="BV1323" s="10"/>
      <c r="BW1323" s="10"/>
      <c r="BX1323" s="10"/>
      <c r="BY1323" s="10"/>
      <c r="BZ1323" s="10"/>
      <c r="CA1323" s="10"/>
      <c r="CB1323" s="10"/>
      <c r="CC1323" s="10"/>
      <c r="CD1323" s="10"/>
      <c r="CE1323" s="10"/>
      <c r="CF1323" s="10"/>
      <c r="CG1323" s="10"/>
      <c r="CH1323" s="10"/>
      <c r="CI1323" s="10"/>
      <c r="CJ1323" s="10"/>
      <c r="CK1323" s="10"/>
      <c r="CL1323" s="10"/>
      <c r="CM1323" s="10"/>
      <c r="CN1323" s="10"/>
      <c r="CO1323" s="10"/>
      <c r="CP1323" s="10"/>
      <c r="CQ1323" s="10"/>
      <c r="CR1323" s="10"/>
      <c r="CS1323" s="10"/>
      <c r="CT1323" s="10"/>
      <c r="CU1323" s="10"/>
      <c r="CV1323" s="10"/>
      <c r="CW1323" s="10"/>
      <c r="CX1323" s="10"/>
      <c r="CY1323" s="10"/>
      <c r="CZ1323" s="10"/>
      <c r="DA1323" s="10"/>
      <c r="DB1323" s="10"/>
      <c r="DC1323" s="10"/>
      <c r="DD1323" s="10"/>
      <c r="DE1323" s="10"/>
      <c r="DF1323" s="10"/>
      <c r="DG1323" s="10"/>
      <c r="DH1323" s="10"/>
      <c r="DI1323" s="10"/>
      <c r="DJ1323" s="10"/>
      <c r="DK1323" s="10"/>
      <c r="DL1323" s="10"/>
      <c r="DM1323" s="10"/>
      <c r="DN1323" s="10"/>
      <c r="DO1323" s="10"/>
      <c r="DP1323" s="10"/>
      <c r="DQ1323" s="10"/>
      <c r="DR1323" s="10"/>
      <c r="DS1323" s="10"/>
      <c r="DT1323" s="10"/>
      <c r="DU1323" s="10"/>
      <c r="DV1323" s="10"/>
      <c r="DW1323" s="10"/>
      <c r="DX1323" s="10"/>
      <c r="DY1323" s="10"/>
      <c r="DZ1323" s="10"/>
      <c r="EA1323" s="10"/>
      <c r="EB1323" s="10"/>
      <c r="EC1323" s="10"/>
      <c r="ED1323" s="10"/>
      <c r="EE1323" s="10"/>
      <c r="EF1323" s="10"/>
      <c r="EG1323" s="10"/>
      <c r="EH1323" s="10"/>
      <c r="EI1323" s="10"/>
      <c r="EJ1323" s="10"/>
      <c r="EK1323" s="10"/>
      <c r="EL1323" s="10"/>
      <c r="EM1323" s="10"/>
      <c r="EN1323" s="10"/>
      <c r="EO1323" s="10"/>
      <c r="EP1323" s="10"/>
      <c r="EQ1323" s="10"/>
      <c r="ER1323" s="10"/>
      <c r="ES1323" s="10"/>
      <c r="ET1323" s="10"/>
      <c r="EU1323" s="10"/>
      <c r="EV1323" s="10"/>
      <c r="EW1323" s="10"/>
      <c r="EX1323" s="10"/>
      <c r="EY1323" s="10"/>
      <c r="EZ1323" s="10"/>
      <c r="FA1323" s="10"/>
      <c r="FB1323" s="10"/>
      <c r="FC1323" s="10"/>
      <c r="FD1323" s="10"/>
      <c r="FE1323" s="10"/>
      <c r="FF1323" s="10"/>
      <c r="FG1323" s="10"/>
      <c r="FH1323" s="10"/>
      <c r="FI1323" s="10"/>
      <c r="FJ1323" s="10"/>
      <c r="FK1323" s="10"/>
      <c r="FL1323" s="10"/>
      <c r="FM1323" s="10"/>
      <c r="FN1323" s="10"/>
      <c r="FO1323" s="10"/>
      <c r="FP1323" s="10"/>
      <c r="FQ1323" s="10"/>
      <c r="FR1323" s="10"/>
      <c r="FS1323" s="10"/>
      <c r="FT1323" s="10"/>
      <c r="FU1323" s="10"/>
      <c r="FV1323" s="10"/>
      <c r="FW1323" s="10"/>
      <c r="FX1323" s="10"/>
      <c r="FY1323" s="10"/>
      <c r="FZ1323" s="10"/>
      <c r="GA1323" s="10"/>
      <c r="GB1323" s="10"/>
      <c r="GC1323" s="10"/>
      <c r="GD1323" s="10"/>
      <c r="GE1323" s="10"/>
      <c r="GF1323" s="10"/>
      <c r="GG1323" s="10"/>
      <c r="GH1323" s="10"/>
      <c r="GI1323" s="10"/>
      <c r="GJ1323" s="10"/>
      <c r="GK1323" s="10"/>
      <c r="GL1323" s="10"/>
      <c r="GM1323" s="10"/>
      <c r="GN1323" s="10"/>
      <c r="GO1323" s="10"/>
      <c r="GP1323" s="10"/>
      <c r="GQ1323" s="10"/>
      <c r="GR1323" s="10"/>
      <c r="GS1323" s="10"/>
      <c r="GT1323" s="10"/>
      <c r="GU1323" s="10"/>
      <c r="GV1323" s="10"/>
      <c r="GW1323" s="10"/>
      <c r="GX1323" s="10"/>
      <c r="GY1323" s="10"/>
      <c r="GZ1323" s="10"/>
      <c r="HA1323" s="10"/>
      <c r="HB1323" s="10"/>
      <c r="HC1323" s="10"/>
      <c r="HD1323" s="10"/>
      <c r="HE1323" s="10"/>
      <c r="HF1323" s="10"/>
      <c r="HG1323" s="10"/>
      <c r="HH1323" s="10"/>
      <c r="HI1323" s="10"/>
      <c r="HJ1323" s="10"/>
      <c r="HK1323" s="10"/>
      <c r="HL1323" s="10"/>
      <c r="HM1323" s="10"/>
      <c r="HN1323" s="10"/>
      <c r="HO1323" s="10"/>
      <c r="HP1323" s="10"/>
      <c r="HQ1323" s="10"/>
      <c r="HR1323" s="10"/>
      <c r="HS1323" s="10"/>
      <c r="HT1323" s="10"/>
      <c r="HU1323" s="10"/>
      <c r="HV1323" s="10"/>
      <c r="HW1323" s="10"/>
      <c r="HX1323" s="10"/>
      <c r="HY1323" s="10"/>
      <c r="HZ1323" s="10"/>
      <c r="IA1323" s="10"/>
      <c r="IB1323" s="10"/>
      <c r="IC1323" s="10"/>
      <c r="ID1323" s="10"/>
      <c r="IE1323" s="10"/>
      <c r="IF1323" s="10"/>
      <c r="IG1323" s="10"/>
      <c r="IH1323" s="10"/>
      <c r="II1323" s="10"/>
      <c r="IJ1323" s="10"/>
      <c r="IK1323" s="10"/>
      <c r="IL1323" s="10"/>
      <c r="IM1323" s="10"/>
      <c r="IN1323" s="10"/>
      <c r="IO1323" s="10"/>
      <c r="IP1323" s="10"/>
      <c r="IQ1323" s="10"/>
      <c r="IR1323" s="10"/>
      <c r="IS1323" s="10"/>
      <c r="IT1323" s="10"/>
      <c r="IU1323" s="10"/>
      <c r="IV1323" s="10"/>
    </row>
    <row r="1324" spans="1:256" s="15" customFormat="1" ht="14.25">
      <c r="A1324" s="33"/>
      <c r="B1324" s="42" t="s">
        <v>497</v>
      </c>
      <c r="C1324" s="30"/>
      <c r="D1324" s="30"/>
      <c r="E1324" s="30"/>
      <c r="F1324" s="30"/>
      <c r="G1324" s="30"/>
      <c r="H1324" s="162"/>
      <c r="I1324" s="162"/>
      <c r="J1324" s="162"/>
      <c r="K1324" s="162"/>
      <c r="L1324" s="162"/>
      <c r="M1324" s="162"/>
      <c r="N1324" s="162"/>
      <c r="O1324" s="162"/>
      <c r="P1324" s="162"/>
      <c r="Q1324" s="162"/>
      <c r="R1324" s="162"/>
      <c r="S1324" s="162"/>
      <c r="T1324" s="162"/>
      <c r="U1324" s="162"/>
      <c r="V1324" s="162"/>
      <c r="W1324" s="162"/>
      <c r="X1324" s="162"/>
      <c r="Y1324" s="162"/>
      <c r="Z1324" s="162"/>
      <c r="AA1324" s="162"/>
      <c r="AB1324" s="10"/>
      <c r="AC1324" s="10"/>
      <c r="AD1324" s="10"/>
      <c r="AE1324" s="10"/>
      <c r="AF1324" s="10"/>
      <c r="AG1324" s="10"/>
      <c r="AH1324" s="10"/>
      <c r="AI1324" s="10"/>
      <c r="AJ1324" s="10"/>
      <c r="AK1324" s="10"/>
      <c r="AL1324" s="10"/>
      <c r="AM1324" s="10"/>
      <c r="AN1324" s="10"/>
      <c r="AO1324" s="10"/>
      <c r="AP1324" s="10"/>
      <c r="AQ1324" s="10"/>
      <c r="AR1324" s="10"/>
      <c r="AS1324" s="10"/>
      <c r="AT1324" s="10"/>
      <c r="AU1324" s="10"/>
      <c r="AV1324" s="10"/>
      <c r="AW1324" s="10"/>
      <c r="AX1324" s="10"/>
      <c r="AY1324" s="10"/>
      <c r="AZ1324" s="10"/>
      <c r="BA1324" s="10"/>
      <c r="BB1324" s="10"/>
      <c r="BC1324" s="10"/>
      <c r="BD1324" s="10"/>
      <c r="BE1324" s="10"/>
      <c r="BF1324" s="10"/>
      <c r="BG1324" s="10"/>
      <c r="BH1324" s="10"/>
      <c r="BI1324" s="10"/>
      <c r="BJ1324" s="10"/>
      <c r="BK1324" s="10"/>
      <c r="BL1324" s="10"/>
      <c r="BM1324" s="10"/>
      <c r="BN1324" s="10"/>
      <c r="BO1324" s="10"/>
      <c r="BP1324" s="10"/>
      <c r="BQ1324" s="10"/>
      <c r="BR1324" s="10"/>
      <c r="BS1324" s="10"/>
      <c r="BT1324" s="10"/>
      <c r="BU1324" s="10"/>
      <c r="BV1324" s="10"/>
      <c r="BW1324" s="10"/>
      <c r="BX1324" s="10"/>
      <c r="BY1324" s="10"/>
      <c r="BZ1324" s="10"/>
      <c r="CA1324" s="10"/>
      <c r="CB1324" s="10"/>
      <c r="CC1324" s="10"/>
      <c r="CD1324" s="10"/>
      <c r="CE1324" s="10"/>
      <c r="CF1324" s="10"/>
      <c r="CG1324" s="10"/>
      <c r="CH1324" s="10"/>
      <c r="CI1324" s="10"/>
      <c r="CJ1324" s="10"/>
      <c r="CK1324" s="10"/>
      <c r="CL1324" s="10"/>
      <c r="CM1324" s="10"/>
      <c r="CN1324" s="10"/>
      <c r="CO1324" s="10"/>
      <c r="CP1324" s="10"/>
      <c r="CQ1324" s="10"/>
      <c r="CR1324" s="10"/>
      <c r="CS1324" s="10"/>
      <c r="CT1324" s="10"/>
      <c r="CU1324" s="10"/>
      <c r="CV1324" s="10"/>
      <c r="CW1324" s="10"/>
      <c r="CX1324" s="10"/>
      <c r="CY1324" s="10"/>
      <c r="CZ1324" s="10"/>
      <c r="DA1324" s="10"/>
      <c r="DB1324" s="10"/>
      <c r="DC1324" s="10"/>
      <c r="DD1324" s="10"/>
      <c r="DE1324" s="10"/>
      <c r="DF1324" s="10"/>
      <c r="DG1324" s="10"/>
      <c r="DH1324" s="10"/>
      <c r="DI1324" s="10"/>
      <c r="DJ1324" s="10"/>
      <c r="DK1324" s="10"/>
      <c r="DL1324" s="10"/>
      <c r="DM1324" s="10"/>
      <c r="DN1324" s="10"/>
      <c r="DO1324" s="10"/>
      <c r="DP1324" s="10"/>
      <c r="DQ1324" s="10"/>
      <c r="DR1324" s="10"/>
      <c r="DS1324" s="10"/>
      <c r="DT1324" s="10"/>
      <c r="DU1324" s="10"/>
      <c r="DV1324" s="10"/>
      <c r="DW1324" s="10"/>
      <c r="DX1324" s="10"/>
      <c r="DY1324" s="10"/>
      <c r="DZ1324" s="10"/>
      <c r="EA1324" s="10"/>
      <c r="EB1324" s="10"/>
      <c r="EC1324" s="10"/>
      <c r="ED1324" s="10"/>
      <c r="EE1324" s="10"/>
      <c r="EF1324" s="10"/>
      <c r="EG1324" s="10"/>
      <c r="EH1324" s="10"/>
      <c r="EI1324" s="10"/>
      <c r="EJ1324" s="10"/>
      <c r="EK1324" s="10"/>
      <c r="EL1324" s="10"/>
      <c r="EM1324" s="10"/>
      <c r="EN1324" s="10"/>
      <c r="EO1324" s="10"/>
      <c r="EP1324" s="10"/>
      <c r="EQ1324" s="10"/>
      <c r="ER1324" s="10"/>
      <c r="ES1324" s="10"/>
      <c r="ET1324" s="10"/>
      <c r="EU1324" s="10"/>
      <c r="EV1324" s="10"/>
      <c r="EW1324" s="10"/>
      <c r="EX1324" s="10"/>
      <c r="EY1324" s="10"/>
      <c r="EZ1324" s="10"/>
      <c r="FA1324" s="10"/>
      <c r="FB1324" s="10"/>
      <c r="FC1324" s="10"/>
      <c r="FD1324" s="10"/>
      <c r="FE1324" s="10"/>
      <c r="FF1324" s="10"/>
      <c r="FG1324" s="10"/>
      <c r="FH1324" s="10"/>
      <c r="FI1324" s="10"/>
      <c r="FJ1324" s="10"/>
      <c r="FK1324" s="10"/>
      <c r="FL1324" s="10"/>
      <c r="FM1324" s="10"/>
      <c r="FN1324" s="10"/>
      <c r="FO1324" s="10"/>
      <c r="FP1324" s="10"/>
      <c r="FQ1324" s="10"/>
      <c r="FR1324" s="10"/>
      <c r="FS1324" s="10"/>
      <c r="FT1324" s="10"/>
      <c r="FU1324" s="10"/>
      <c r="FV1324" s="10"/>
      <c r="FW1324" s="10"/>
      <c r="FX1324" s="10"/>
      <c r="FY1324" s="10"/>
      <c r="FZ1324" s="10"/>
      <c r="GA1324" s="10"/>
      <c r="GB1324" s="10"/>
      <c r="GC1324" s="10"/>
      <c r="GD1324" s="10"/>
      <c r="GE1324" s="10"/>
      <c r="GF1324" s="10"/>
      <c r="GG1324" s="10"/>
      <c r="GH1324" s="10"/>
      <c r="GI1324" s="10"/>
      <c r="GJ1324" s="10"/>
      <c r="GK1324" s="10"/>
      <c r="GL1324" s="10"/>
      <c r="GM1324" s="10"/>
      <c r="GN1324" s="10"/>
      <c r="GO1324" s="10"/>
      <c r="GP1324" s="10"/>
      <c r="GQ1324" s="10"/>
      <c r="GR1324" s="10"/>
      <c r="GS1324" s="10"/>
      <c r="GT1324" s="10"/>
      <c r="GU1324" s="10"/>
      <c r="GV1324" s="10"/>
      <c r="GW1324" s="10"/>
      <c r="GX1324" s="10"/>
      <c r="GY1324" s="10"/>
      <c r="GZ1324" s="10"/>
      <c r="HA1324" s="10"/>
      <c r="HB1324" s="10"/>
      <c r="HC1324" s="10"/>
      <c r="HD1324" s="10"/>
      <c r="HE1324" s="10"/>
      <c r="HF1324" s="10"/>
      <c r="HG1324" s="10"/>
      <c r="HH1324" s="10"/>
      <c r="HI1324" s="10"/>
      <c r="HJ1324" s="10"/>
      <c r="HK1324" s="10"/>
      <c r="HL1324" s="10"/>
      <c r="HM1324" s="10"/>
      <c r="HN1324" s="10"/>
      <c r="HO1324" s="10"/>
      <c r="HP1324" s="10"/>
      <c r="HQ1324" s="10"/>
      <c r="HR1324" s="10"/>
      <c r="HS1324" s="10"/>
      <c r="HT1324" s="10"/>
      <c r="HU1324" s="10"/>
      <c r="HV1324" s="10"/>
      <c r="HW1324" s="10"/>
      <c r="HX1324" s="10"/>
      <c r="HY1324" s="10"/>
      <c r="HZ1324" s="10"/>
      <c r="IA1324" s="10"/>
      <c r="IB1324" s="10"/>
      <c r="IC1324" s="10"/>
      <c r="ID1324" s="10"/>
      <c r="IE1324" s="10"/>
      <c r="IF1324" s="10"/>
      <c r="IG1324" s="10"/>
      <c r="IH1324" s="10"/>
      <c r="II1324" s="10"/>
      <c r="IJ1324" s="10"/>
      <c r="IK1324" s="10"/>
      <c r="IL1324" s="10"/>
      <c r="IM1324" s="10"/>
      <c r="IN1324" s="10"/>
      <c r="IO1324" s="10"/>
      <c r="IP1324" s="10"/>
      <c r="IQ1324" s="10"/>
      <c r="IR1324" s="10"/>
      <c r="IS1324" s="10"/>
      <c r="IT1324" s="10"/>
      <c r="IU1324" s="10"/>
      <c r="IV1324" s="10"/>
    </row>
    <row r="1325" spans="1:256" s="15" customFormat="1" ht="14.25">
      <c r="A1325" s="33"/>
      <c r="B1325" s="42"/>
      <c r="C1325" s="30"/>
      <c r="D1325" s="30"/>
      <c r="E1325" s="30"/>
      <c r="F1325" s="30"/>
      <c r="G1325" s="30"/>
      <c r="H1325" s="162"/>
      <c r="I1325" s="162"/>
      <c r="J1325" s="162"/>
      <c r="K1325" s="162"/>
      <c r="L1325" s="162"/>
      <c r="M1325" s="162"/>
      <c r="N1325" s="162"/>
      <c r="O1325" s="162"/>
      <c r="P1325" s="162"/>
      <c r="Q1325" s="162"/>
      <c r="R1325" s="162"/>
      <c r="S1325" s="162"/>
      <c r="T1325" s="162"/>
      <c r="U1325" s="162"/>
      <c r="V1325" s="162"/>
      <c r="W1325" s="162"/>
      <c r="X1325" s="162"/>
      <c r="Y1325" s="162"/>
      <c r="Z1325" s="162"/>
      <c r="AA1325" s="162"/>
      <c r="AB1325" s="10"/>
      <c r="AC1325" s="10"/>
      <c r="AD1325" s="10"/>
      <c r="AE1325" s="10"/>
      <c r="AF1325" s="10"/>
      <c r="AG1325" s="10"/>
      <c r="AH1325" s="10"/>
      <c r="AI1325" s="10"/>
      <c r="AJ1325" s="10"/>
      <c r="AK1325" s="10"/>
      <c r="AL1325" s="10"/>
      <c r="AM1325" s="10"/>
      <c r="AN1325" s="10"/>
      <c r="AO1325" s="10"/>
      <c r="AP1325" s="10"/>
      <c r="AQ1325" s="10"/>
      <c r="AR1325" s="10"/>
      <c r="AS1325" s="10"/>
      <c r="AT1325" s="10"/>
      <c r="AU1325" s="10"/>
      <c r="AV1325" s="10"/>
      <c r="AW1325" s="10"/>
      <c r="AX1325" s="10"/>
      <c r="AY1325" s="10"/>
      <c r="AZ1325" s="10"/>
      <c r="BA1325" s="10"/>
      <c r="BB1325" s="10"/>
      <c r="BC1325" s="10"/>
      <c r="BD1325" s="10"/>
      <c r="BE1325" s="10"/>
      <c r="BF1325" s="10"/>
      <c r="BG1325" s="10"/>
      <c r="BH1325" s="10"/>
      <c r="BI1325" s="10"/>
      <c r="BJ1325" s="10"/>
      <c r="BK1325" s="10"/>
      <c r="BL1325" s="10"/>
      <c r="BM1325" s="10"/>
      <c r="BN1325" s="10"/>
      <c r="BO1325" s="10"/>
      <c r="BP1325" s="10"/>
      <c r="BQ1325" s="10"/>
      <c r="BR1325" s="10"/>
      <c r="BS1325" s="10"/>
      <c r="BT1325" s="10"/>
      <c r="BU1325" s="10"/>
      <c r="BV1325" s="10"/>
      <c r="BW1325" s="10"/>
      <c r="BX1325" s="10"/>
      <c r="BY1325" s="10"/>
      <c r="BZ1325" s="10"/>
      <c r="CA1325" s="10"/>
      <c r="CB1325" s="10"/>
      <c r="CC1325" s="10"/>
      <c r="CD1325" s="10"/>
      <c r="CE1325" s="10"/>
      <c r="CF1325" s="10"/>
      <c r="CG1325" s="10"/>
      <c r="CH1325" s="10"/>
      <c r="CI1325" s="10"/>
      <c r="CJ1325" s="10"/>
      <c r="CK1325" s="10"/>
      <c r="CL1325" s="10"/>
      <c r="CM1325" s="10"/>
      <c r="CN1325" s="10"/>
      <c r="CO1325" s="10"/>
      <c r="CP1325" s="10"/>
      <c r="CQ1325" s="10"/>
      <c r="CR1325" s="10"/>
      <c r="CS1325" s="10"/>
      <c r="CT1325" s="10"/>
      <c r="CU1325" s="10"/>
      <c r="CV1325" s="10"/>
      <c r="CW1325" s="10"/>
      <c r="CX1325" s="10"/>
      <c r="CY1325" s="10"/>
      <c r="CZ1325" s="10"/>
      <c r="DA1325" s="10"/>
      <c r="DB1325" s="10"/>
      <c r="DC1325" s="10"/>
      <c r="DD1325" s="10"/>
      <c r="DE1325" s="10"/>
      <c r="DF1325" s="10"/>
      <c r="DG1325" s="10"/>
      <c r="DH1325" s="10"/>
      <c r="DI1325" s="10"/>
      <c r="DJ1325" s="10"/>
      <c r="DK1325" s="10"/>
      <c r="DL1325" s="10"/>
      <c r="DM1325" s="10"/>
      <c r="DN1325" s="10"/>
      <c r="DO1325" s="10"/>
      <c r="DP1325" s="10"/>
      <c r="DQ1325" s="10"/>
      <c r="DR1325" s="10"/>
      <c r="DS1325" s="10"/>
      <c r="DT1325" s="10"/>
      <c r="DU1325" s="10"/>
      <c r="DV1325" s="10"/>
      <c r="DW1325" s="10"/>
      <c r="DX1325" s="10"/>
      <c r="DY1325" s="10"/>
      <c r="DZ1325" s="10"/>
      <c r="EA1325" s="10"/>
      <c r="EB1325" s="10"/>
      <c r="EC1325" s="10"/>
      <c r="ED1325" s="10"/>
      <c r="EE1325" s="10"/>
      <c r="EF1325" s="10"/>
      <c r="EG1325" s="10"/>
      <c r="EH1325" s="10"/>
      <c r="EI1325" s="10"/>
      <c r="EJ1325" s="10"/>
      <c r="EK1325" s="10"/>
      <c r="EL1325" s="10"/>
      <c r="EM1325" s="10"/>
      <c r="EN1325" s="10"/>
      <c r="EO1325" s="10"/>
      <c r="EP1325" s="10"/>
      <c r="EQ1325" s="10"/>
      <c r="ER1325" s="10"/>
      <c r="ES1325" s="10"/>
      <c r="ET1325" s="10"/>
      <c r="EU1325" s="10"/>
      <c r="EV1325" s="10"/>
      <c r="EW1325" s="10"/>
      <c r="EX1325" s="10"/>
      <c r="EY1325" s="10"/>
      <c r="EZ1325" s="10"/>
      <c r="FA1325" s="10"/>
      <c r="FB1325" s="10"/>
      <c r="FC1325" s="10"/>
      <c r="FD1325" s="10"/>
      <c r="FE1325" s="10"/>
      <c r="FF1325" s="10"/>
      <c r="FG1325" s="10"/>
      <c r="FH1325" s="10"/>
      <c r="FI1325" s="10"/>
      <c r="FJ1325" s="10"/>
      <c r="FK1325" s="10"/>
      <c r="FL1325" s="10"/>
      <c r="FM1325" s="10"/>
      <c r="FN1325" s="10"/>
      <c r="FO1325" s="10"/>
      <c r="FP1325" s="10"/>
      <c r="FQ1325" s="10"/>
      <c r="FR1325" s="10"/>
      <c r="FS1325" s="10"/>
      <c r="FT1325" s="10"/>
      <c r="FU1325" s="10"/>
      <c r="FV1325" s="10"/>
      <c r="FW1325" s="10"/>
      <c r="FX1325" s="10"/>
      <c r="FY1325" s="10"/>
      <c r="FZ1325" s="10"/>
      <c r="GA1325" s="10"/>
      <c r="GB1325" s="10"/>
      <c r="GC1325" s="10"/>
      <c r="GD1325" s="10"/>
      <c r="GE1325" s="10"/>
      <c r="GF1325" s="10"/>
      <c r="GG1325" s="10"/>
      <c r="GH1325" s="10"/>
      <c r="GI1325" s="10"/>
      <c r="GJ1325" s="10"/>
      <c r="GK1325" s="10"/>
      <c r="GL1325" s="10"/>
      <c r="GM1325" s="10"/>
      <c r="GN1325" s="10"/>
      <c r="GO1325" s="10"/>
      <c r="GP1325" s="10"/>
      <c r="GQ1325" s="10"/>
      <c r="GR1325" s="10"/>
      <c r="GS1325" s="10"/>
      <c r="GT1325" s="10"/>
      <c r="GU1325" s="10"/>
      <c r="GV1325" s="10"/>
      <c r="GW1325" s="10"/>
      <c r="GX1325" s="10"/>
      <c r="GY1325" s="10"/>
      <c r="GZ1325" s="10"/>
      <c r="HA1325" s="10"/>
      <c r="HB1325" s="10"/>
      <c r="HC1325" s="10"/>
      <c r="HD1325" s="10"/>
      <c r="HE1325" s="10"/>
      <c r="HF1325" s="10"/>
      <c r="HG1325" s="10"/>
      <c r="HH1325" s="10"/>
      <c r="HI1325" s="10"/>
      <c r="HJ1325" s="10"/>
      <c r="HK1325" s="10"/>
      <c r="HL1325" s="10"/>
      <c r="HM1325" s="10"/>
      <c r="HN1325" s="10"/>
      <c r="HO1325" s="10"/>
      <c r="HP1325" s="10"/>
      <c r="HQ1325" s="10"/>
      <c r="HR1325" s="10"/>
      <c r="HS1325" s="10"/>
      <c r="HT1325" s="10"/>
      <c r="HU1325" s="10"/>
      <c r="HV1325" s="10"/>
      <c r="HW1325" s="10"/>
      <c r="HX1325" s="10"/>
      <c r="HY1325" s="10"/>
      <c r="HZ1325" s="10"/>
      <c r="IA1325" s="10"/>
      <c r="IB1325" s="10"/>
      <c r="IC1325" s="10"/>
      <c r="ID1325" s="10"/>
      <c r="IE1325" s="10"/>
      <c r="IF1325" s="10"/>
      <c r="IG1325" s="10"/>
      <c r="IH1325" s="10"/>
      <c r="II1325" s="10"/>
      <c r="IJ1325" s="10"/>
      <c r="IK1325" s="10"/>
      <c r="IL1325" s="10"/>
      <c r="IM1325" s="10"/>
      <c r="IN1325" s="10"/>
      <c r="IO1325" s="10"/>
      <c r="IP1325" s="10"/>
      <c r="IQ1325" s="10"/>
      <c r="IR1325" s="10"/>
      <c r="IS1325" s="10"/>
      <c r="IT1325" s="10"/>
      <c r="IU1325" s="10"/>
      <c r="IV1325" s="10"/>
    </row>
    <row r="1326" spans="1:256" s="15" customFormat="1" ht="12.75">
      <c r="A1326" s="30"/>
      <c r="B1326" s="72"/>
      <c r="C1326" s="524" t="s">
        <v>131</v>
      </c>
      <c r="D1326" s="525"/>
      <c r="E1326" s="525"/>
      <c r="F1326" s="525"/>
      <c r="G1326" s="525"/>
      <c r="H1326" s="525"/>
      <c r="I1326" s="525"/>
      <c r="J1326" s="525"/>
      <c r="K1326" s="525"/>
      <c r="L1326" s="525"/>
      <c r="M1326" s="525"/>
      <c r="N1326" s="525"/>
      <c r="O1326" s="525"/>
      <c r="P1326" s="525"/>
      <c r="Q1326" s="525"/>
      <c r="R1326" s="525"/>
      <c r="S1326" s="525"/>
      <c r="T1326" s="525"/>
      <c r="U1326" s="525"/>
      <c r="V1326" s="525"/>
      <c r="W1326" s="525"/>
      <c r="X1326" s="526"/>
      <c r="Y1326" s="521"/>
      <c r="Z1326" s="805"/>
      <c r="AA1326" s="806"/>
      <c r="AB1326" s="10"/>
      <c r="AC1326" s="10"/>
      <c r="AD1326" s="10"/>
      <c r="AE1326" s="10"/>
      <c r="AF1326" s="10"/>
      <c r="AG1326" s="10"/>
      <c r="AH1326" s="10"/>
      <c r="AI1326" s="10"/>
      <c r="AJ1326" s="10"/>
      <c r="AK1326" s="10"/>
      <c r="AL1326" s="10"/>
      <c r="AM1326" s="10"/>
      <c r="AN1326" s="10"/>
      <c r="AO1326" s="10"/>
      <c r="AP1326" s="10"/>
      <c r="AQ1326" s="10"/>
      <c r="AR1326" s="10"/>
      <c r="AS1326" s="10"/>
      <c r="AT1326" s="10"/>
      <c r="AU1326" s="10"/>
      <c r="AV1326" s="10"/>
      <c r="AW1326" s="10"/>
      <c r="AX1326" s="10"/>
      <c r="AY1326" s="10"/>
      <c r="AZ1326" s="10"/>
      <c r="BA1326" s="10"/>
      <c r="BB1326" s="10"/>
      <c r="BC1326" s="10"/>
      <c r="BD1326" s="10"/>
      <c r="BE1326" s="10"/>
      <c r="BF1326" s="10"/>
      <c r="BG1326" s="10"/>
      <c r="BH1326" s="10"/>
      <c r="BI1326" s="10"/>
      <c r="BJ1326" s="10"/>
      <c r="BK1326" s="10"/>
      <c r="BL1326" s="10"/>
      <c r="BM1326" s="10"/>
      <c r="BN1326" s="10"/>
      <c r="BO1326" s="10"/>
      <c r="BP1326" s="10"/>
      <c r="BQ1326" s="10"/>
      <c r="BR1326" s="10"/>
      <c r="BS1326" s="10"/>
      <c r="BT1326" s="10"/>
      <c r="BU1326" s="10"/>
      <c r="BV1326" s="10"/>
      <c r="BW1326" s="10"/>
      <c r="BX1326" s="10"/>
      <c r="BY1326" s="10"/>
      <c r="BZ1326" s="10"/>
      <c r="CA1326" s="10"/>
      <c r="CB1326" s="10"/>
      <c r="CC1326" s="10"/>
      <c r="CD1326" s="10"/>
      <c r="CE1326" s="10"/>
      <c r="CF1326" s="10"/>
      <c r="CG1326" s="10"/>
      <c r="CH1326" s="10"/>
      <c r="CI1326" s="10"/>
      <c r="CJ1326" s="10"/>
      <c r="CK1326" s="10"/>
      <c r="CL1326" s="10"/>
      <c r="CM1326" s="10"/>
      <c r="CN1326" s="10"/>
      <c r="CO1326" s="10"/>
      <c r="CP1326" s="10"/>
      <c r="CQ1326" s="10"/>
      <c r="CR1326" s="10"/>
      <c r="CS1326" s="10"/>
      <c r="CT1326" s="10"/>
      <c r="CU1326" s="10"/>
      <c r="CV1326" s="10"/>
      <c r="CW1326" s="10"/>
      <c r="CX1326" s="10"/>
      <c r="CY1326" s="10"/>
      <c r="CZ1326" s="10"/>
      <c r="DA1326" s="10"/>
      <c r="DB1326" s="10"/>
      <c r="DC1326" s="10"/>
      <c r="DD1326" s="10"/>
      <c r="DE1326" s="10"/>
      <c r="DF1326" s="10"/>
      <c r="DG1326" s="10"/>
      <c r="DH1326" s="10"/>
      <c r="DI1326" s="10"/>
      <c r="DJ1326" s="10"/>
      <c r="DK1326" s="10"/>
      <c r="DL1326" s="10"/>
      <c r="DM1326" s="10"/>
      <c r="DN1326" s="10"/>
      <c r="DO1326" s="10"/>
      <c r="DP1326" s="10"/>
      <c r="DQ1326" s="10"/>
      <c r="DR1326" s="10"/>
      <c r="DS1326" s="10"/>
      <c r="DT1326" s="10"/>
      <c r="DU1326" s="10"/>
      <c r="DV1326" s="10"/>
      <c r="DW1326" s="10"/>
      <c r="DX1326" s="10"/>
      <c r="DY1326" s="10"/>
      <c r="DZ1326" s="10"/>
      <c r="EA1326" s="10"/>
      <c r="EB1326" s="10"/>
      <c r="EC1326" s="10"/>
      <c r="ED1326" s="10"/>
      <c r="EE1326" s="10"/>
      <c r="EF1326" s="10"/>
      <c r="EG1326" s="10"/>
      <c r="EH1326" s="10"/>
      <c r="EI1326" s="10"/>
      <c r="EJ1326" s="10"/>
      <c r="EK1326" s="10"/>
      <c r="EL1326" s="10"/>
      <c r="EM1326" s="10"/>
      <c r="EN1326" s="10"/>
      <c r="EO1326" s="10"/>
      <c r="EP1326" s="10"/>
      <c r="EQ1326" s="10"/>
      <c r="ER1326" s="10"/>
      <c r="ES1326" s="10"/>
      <c r="ET1326" s="10"/>
      <c r="EU1326" s="10"/>
      <c r="EV1326" s="10"/>
      <c r="EW1326" s="10"/>
      <c r="EX1326" s="10"/>
      <c r="EY1326" s="10"/>
      <c r="EZ1326" s="10"/>
      <c r="FA1326" s="10"/>
      <c r="FB1326" s="10"/>
      <c r="FC1326" s="10"/>
      <c r="FD1326" s="10"/>
      <c r="FE1326" s="10"/>
      <c r="FF1326" s="10"/>
      <c r="FG1326" s="10"/>
      <c r="FH1326" s="10"/>
      <c r="FI1326" s="10"/>
      <c r="FJ1326" s="10"/>
      <c r="FK1326" s="10"/>
      <c r="FL1326" s="10"/>
      <c r="FM1326" s="10"/>
      <c r="FN1326" s="10"/>
      <c r="FO1326" s="10"/>
      <c r="FP1326" s="10"/>
      <c r="FQ1326" s="10"/>
      <c r="FR1326" s="10"/>
      <c r="FS1326" s="10"/>
      <c r="FT1326" s="10"/>
      <c r="FU1326" s="10"/>
      <c r="FV1326" s="10"/>
      <c r="FW1326" s="10"/>
      <c r="FX1326" s="10"/>
      <c r="FY1326" s="10"/>
      <c r="FZ1326" s="10"/>
      <c r="GA1326" s="10"/>
      <c r="GB1326" s="10"/>
      <c r="GC1326" s="10"/>
      <c r="GD1326" s="10"/>
      <c r="GE1326" s="10"/>
      <c r="GF1326" s="10"/>
      <c r="GG1326" s="10"/>
      <c r="GH1326" s="10"/>
      <c r="GI1326" s="10"/>
      <c r="GJ1326" s="10"/>
      <c r="GK1326" s="10"/>
      <c r="GL1326" s="10"/>
      <c r="GM1326" s="10"/>
      <c r="GN1326" s="10"/>
      <c r="GO1326" s="10"/>
      <c r="GP1326" s="10"/>
      <c r="GQ1326" s="10"/>
      <c r="GR1326" s="10"/>
      <c r="GS1326" s="10"/>
      <c r="GT1326" s="10"/>
      <c r="GU1326" s="10"/>
      <c r="GV1326" s="10"/>
      <c r="GW1326" s="10"/>
      <c r="GX1326" s="10"/>
      <c r="GY1326" s="10"/>
      <c r="GZ1326" s="10"/>
      <c r="HA1326" s="10"/>
      <c r="HB1326" s="10"/>
      <c r="HC1326" s="10"/>
      <c r="HD1326" s="10"/>
      <c r="HE1326" s="10"/>
      <c r="HF1326" s="10"/>
      <c r="HG1326" s="10"/>
      <c r="HH1326" s="10"/>
      <c r="HI1326" s="10"/>
      <c r="HJ1326" s="10"/>
      <c r="HK1326" s="10"/>
      <c r="HL1326" s="10"/>
      <c r="HM1326" s="10"/>
      <c r="HN1326" s="10"/>
      <c r="HO1326" s="10"/>
      <c r="HP1326" s="10"/>
      <c r="HQ1326" s="10"/>
      <c r="HR1326" s="10"/>
      <c r="HS1326" s="10"/>
      <c r="HT1326" s="10"/>
      <c r="HU1326" s="10"/>
      <c r="HV1326" s="10"/>
      <c r="HW1326" s="10"/>
      <c r="HX1326" s="10"/>
      <c r="HY1326" s="10"/>
      <c r="HZ1326" s="10"/>
      <c r="IA1326" s="10"/>
      <c r="IB1326" s="10"/>
      <c r="IC1326" s="10"/>
      <c r="ID1326" s="10"/>
      <c r="IE1326" s="10"/>
      <c r="IF1326" s="10"/>
      <c r="IG1326" s="10"/>
      <c r="IH1326" s="10"/>
      <c r="II1326" s="10"/>
      <c r="IJ1326" s="10"/>
      <c r="IK1326" s="10"/>
      <c r="IL1326" s="10"/>
      <c r="IM1326" s="10"/>
      <c r="IN1326" s="10"/>
      <c r="IO1326" s="10"/>
      <c r="IP1326" s="10"/>
      <c r="IQ1326" s="10"/>
      <c r="IR1326" s="10"/>
      <c r="IS1326" s="10"/>
      <c r="IT1326" s="10"/>
      <c r="IU1326" s="10"/>
      <c r="IV1326" s="10"/>
    </row>
    <row r="1327" spans="1:256" s="15" customFormat="1" ht="6.75" customHeight="1">
      <c r="A1327" s="30"/>
      <c r="B1327" s="79"/>
      <c r="C1327" s="497"/>
      <c r="D1327" s="498"/>
      <c r="E1327" s="498"/>
      <c r="F1327" s="498"/>
      <c r="G1327" s="498"/>
      <c r="H1327" s="498"/>
      <c r="I1327" s="498"/>
      <c r="J1327" s="498"/>
      <c r="K1327" s="498"/>
      <c r="L1327" s="498"/>
      <c r="M1327" s="498"/>
      <c r="N1327" s="498"/>
      <c r="O1327" s="498"/>
      <c r="P1327" s="498"/>
      <c r="Q1327" s="498"/>
      <c r="R1327" s="498"/>
      <c r="S1327" s="498"/>
      <c r="T1327" s="498"/>
      <c r="U1327" s="498"/>
      <c r="V1327" s="498"/>
      <c r="W1327" s="498"/>
      <c r="X1327" s="499"/>
      <c r="Y1327" s="807"/>
      <c r="Z1327" s="808"/>
      <c r="AA1327" s="809"/>
      <c r="AB1327" s="10"/>
      <c r="AC1327" s="10"/>
      <c r="AD1327" s="10"/>
      <c r="AE1327" s="10"/>
      <c r="AF1327" s="10"/>
      <c r="AG1327" s="10"/>
      <c r="AH1327" s="10"/>
      <c r="AI1327" s="10"/>
      <c r="AJ1327" s="10"/>
      <c r="AK1327" s="10"/>
      <c r="AL1327" s="10"/>
      <c r="AM1327" s="10"/>
      <c r="AN1327" s="10"/>
      <c r="AO1327" s="10"/>
      <c r="AP1327" s="10"/>
      <c r="AQ1327" s="10"/>
      <c r="AR1327" s="10"/>
      <c r="AS1327" s="10"/>
      <c r="AT1327" s="10"/>
      <c r="AU1327" s="10"/>
      <c r="AV1327" s="10"/>
      <c r="AW1327" s="10"/>
      <c r="AX1327" s="10"/>
      <c r="AY1327" s="10"/>
      <c r="AZ1327" s="10"/>
      <c r="BA1327" s="10"/>
      <c r="BB1327" s="10"/>
      <c r="BC1327" s="10"/>
      <c r="BD1327" s="10"/>
      <c r="BE1327" s="10"/>
      <c r="BF1327" s="10"/>
      <c r="BG1327" s="10"/>
      <c r="BH1327" s="10"/>
      <c r="BI1327" s="10"/>
      <c r="BJ1327" s="10"/>
      <c r="BK1327" s="10"/>
      <c r="BL1327" s="10"/>
      <c r="BM1327" s="10"/>
      <c r="BN1327" s="10"/>
      <c r="BO1327" s="10"/>
      <c r="BP1327" s="10"/>
      <c r="BQ1327" s="10"/>
      <c r="BR1327" s="10"/>
      <c r="BS1327" s="10"/>
      <c r="BT1327" s="10"/>
      <c r="BU1327" s="10"/>
      <c r="BV1327" s="10"/>
      <c r="BW1327" s="10"/>
      <c r="BX1327" s="10"/>
      <c r="BY1327" s="10"/>
      <c r="BZ1327" s="10"/>
      <c r="CA1327" s="10"/>
      <c r="CB1327" s="10"/>
      <c r="CC1327" s="10"/>
      <c r="CD1327" s="10"/>
      <c r="CE1327" s="10"/>
      <c r="CF1327" s="10"/>
      <c r="CG1327" s="10"/>
      <c r="CH1327" s="10"/>
      <c r="CI1327" s="10"/>
      <c r="CJ1327" s="10"/>
      <c r="CK1327" s="10"/>
      <c r="CL1327" s="10"/>
      <c r="CM1327" s="10"/>
      <c r="CN1327" s="10"/>
      <c r="CO1327" s="10"/>
      <c r="CP1327" s="10"/>
      <c r="CQ1327" s="10"/>
      <c r="CR1327" s="10"/>
      <c r="CS1327" s="10"/>
      <c r="CT1327" s="10"/>
      <c r="CU1327" s="10"/>
      <c r="CV1327" s="10"/>
      <c r="CW1327" s="10"/>
      <c r="CX1327" s="10"/>
      <c r="CY1327" s="10"/>
      <c r="CZ1327" s="10"/>
      <c r="DA1327" s="10"/>
      <c r="DB1327" s="10"/>
      <c r="DC1327" s="10"/>
      <c r="DD1327" s="10"/>
      <c r="DE1327" s="10"/>
      <c r="DF1327" s="10"/>
      <c r="DG1327" s="10"/>
      <c r="DH1327" s="10"/>
      <c r="DI1327" s="10"/>
      <c r="DJ1327" s="10"/>
      <c r="DK1327" s="10"/>
      <c r="DL1327" s="10"/>
      <c r="DM1327" s="10"/>
      <c r="DN1327" s="10"/>
      <c r="DO1327" s="10"/>
      <c r="DP1327" s="10"/>
      <c r="DQ1327" s="10"/>
      <c r="DR1327" s="10"/>
      <c r="DS1327" s="10"/>
      <c r="DT1327" s="10"/>
      <c r="DU1327" s="10"/>
      <c r="DV1327" s="10"/>
      <c r="DW1327" s="10"/>
      <c r="DX1327" s="10"/>
      <c r="DY1327" s="10"/>
      <c r="DZ1327" s="10"/>
      <c r="EA1327" s="10"/>
      <c r="EB1327" s="10"/>
      <c r="EC1327" s="10"/>
      <c r="ED1327" s="10"/>
      <c r="EE1327" s="10"/>
      <c r="EF1327" s="10"/>
      <c r="EG1327" s="10"/>
      <c r="EH1327" s="10"/>
      <c r="EI1327" s="10"/>
      <c r="EJ1327" s="10"/>
      <c r="EK1327" s="10"/>
      <c r="EL1327" s="10"/>
      <c r="EM1327" s="10"/>
      <c r="EN1327" s="10"/>
      <c r="EO1327" s="10"/>
      <c r="EP1327" s="10"/>
      <c r="EQ1327" s="10"/>
      <c r="ER1327" s="10"/>
      <c r="ES1327" s="10"/>
      <c r="ET1327" s="10"/>
      <c r="EU1327" s="10"/>
      <c r="EV1327" s="10"/>
      <c r="EW1327" s="10"/>
      <c r="EX1327" s="10"/>
      <c r="EY1327" s="10"/>
      <c r="EZ1327" s="10"/>
      <c r="FA1327" s="10"/>
      <c r="FB1327" s="10"/>
      <c r="FC1327" s="10"/>
      <c r="FD1327" s="10"/>
      <c r="FE1327" s="10"/>
      <c r="FF1327" s="10"/>
      <c r="FG1327" s="10"/>
      <c r="FH1327" s="10"/>
      <c r="FI1327" s="10"/>
      <c r="FJ1327" s="10"/>
      <c r="FK1327" s="10"/>
      <c r="FL1327" s="10"/>
      <c r="FM1327" s="10"/>
      <c r="FN1327" s="10"/>
      <c r="FO1327" s="10"/>
      <c r="FP1327" s="10"/>
      <c r="FQ1327" s="10"/>
      <c r="FR1327" s="10"/>
      <c r="FS1327" s="10"/>
      <c r="FT1327" s="10"/>
      <c r="FU1327" s="10"/>
      <c r="FV1327" s="10"/>
      <c r="FW1327" s="10"/>
      <c r="FX1327" s="10"/>
      <c r="FY1327" s="10"/>
      <c r="FZ1327" s="10"/>
      <c r="GA1327" s="10"/>
      <c r="GB1327" s="10"/>
      <c r="GC1327" s="10"/>
      <c r="GD1327" s="10"/>
      <c r="GE1327" s="10"/>
      <c r="GF1327" s="10"/>
      <c r="GG1327" s="10"/>
      <c r="GH1327" s="10"/>
      <c r="GI1327" s="10"/>
      <c r="GJ1327" s="10"/>
      <c r="GK1327" s="10"/>
      <c r="GL1327" s="10"/>
      <c r="GM1327" s="10"/>
      <c r="GN1327" s="10"/>
      <c r="GO1327" s="10"/>
      <c r="GP1327" s="10"/>
      <c r="GQ1327" s="10"/>
      <c r="GR1327" s="10"/>
      <c r="GS1327" s="10"/>
      <c r="GT1327" s="10"/>
      <c r="GU1327" s="10"/>
      <c r="GV1327" s="10"/>
      <c r="GW1327" s="10"/>
      <c r="GX1327" s="10"/>
      <c r="GY1327" s="10"/>
      <c r="GZ1327" s="10"/>
      <c r="HA1327" s="10"/>
      <c r="HB1327" s="10"/>
      <c r="HC1327" s="10"/>
      <c r="HD1327" s="10"/>
      <c r="HE1327" s="10"/>
      <c r="HF1327" s="10"/>
      <c r="HG1327" s="10"/>
      <c r="HH1327" s="10"/>
      <c r="HI1327" s="10"/>
      <c r="HJ1327" s="10"/>
      <c r="HK1327" s="10"/>
      <c r="HL1327" s="10"/>
      <c r="HM1327" s="10"/>
      <c r="HN1327" s="10"/>
      <c r="HO1327" s="10"/>
      <c r="HP1327" s="10"/>
      <c r="HQ1327" s="10"/>
      <c r="HR1327" s="10"/>
      <c r="HS1327" s="10"/>
      <c r="HT1327" s="10"/>
      <c r="HU1327" s="10"/>
      <c r="HV1327" s="10"/>
      <c r="HW1327" s="10"/>
      <c r="HX1327" s="10"/>
      <c r="HY1327" s="10"/>
      <c r="HZ1327" s="10"/>
      <c r="IA1327" s="10"/>
      <c r="IB1327" s="10"/>
      <c r="IC1327" s="10"/>
      <c r="ID1327" s="10"/>
      <c r="IE1327" s="10"/>
      <c r="IF1327" s="10"/>
      <c r="IG1327" s="10"/>
      <c r="IH1327" s="10"/>
      <c r="II1327" s="10"/>
      <c r="IJ1327" s="10"/>
      <c r="IK1327" s="10"/>
      <c r="IL1327" s="10"/>
      <c r="IM1327" s="10"/>
      <c r="IN1327" s="10"/>
      <c r="IO1327" s="10"/>
      <c r="IP1327" s="10"/>
      <c r="IQ1327" s="10"/>
      <c r="IR1327" s="10"/>
      <c r="IS1327" s="10"/>
      <c r="IT1327" s="10"/>
      <c r="IU1327" s="10"/>
      <c r="IV1327" s="10"/>
    </row>
    <row r="1328" spans="1:256" s="15" customFormat="1" ht="6.75" customHeight="1">
      <c r="A1328" s="30"/>
      <c r="B1328" s="74"/>
      <c r="C1328" s="961"/>
      <c r="D1328" s="962"/>
      <c r="E1328" s="962"/>
      <c r="F1328" s="962"/>
      <c r="G1328" s="962"/>
      <c r="H1328" s="962"/>
      <c r="I1328" s="962"/>
      <c r="J1328" s="962"/>
      <c r="K1328" s="962"/>
      <c r="L1328" s="962"/>
      <c r="M1328" s="962"/>
      <c r="N1328" s="962"/>
      <c r="O1328" s="962"/>
      <c r="P1328" s="962"/>
      <c r="Q1328" s="962"/>
      <c r="R1328" s="962"/>
      <c r="S1328" s="962"/>
      <c r="T1328" s="962"/>
      <c r="U1328" s="962"/>
      <c r="V1328" s="962"/>
      <c r="W1328" s="962"/>
      <c r="X1328" s="963"/>
      <c r="Y1328" s="807"/>
      <c r="Z1328" s="808"/>
      <c r="AA1328" s="809"/>
      <c r="AB1328" s="10"/>
      <c r="AC1328" s="10"/>
      <c r="AD1328" s="10"/>
      <c r="AE1328" s="10"/>
      <c r="AF1328" s="10"/>
      <c r="AG1328" s="10"/>
      <c r="AH1328" s="10"/>
      <c r="AI1328" s="10"/>
      <c r="AJ1328" s="10"/>
      <c r="AK1328" s="10"/>
      <c r="AL1328" s="10"/>
      <c r="AM1328" s="10"/>
      <c r="AN1328" s="10"/>
      <c r="AO1328" s="10"/>
      <c r="AP1328" s="10"/>
      <c r="AQ1328" s="10"/>
      <c r="AR1328" s="10"/>
      <c r="AS1328" s="10"/>
      <c r="AT1328" s="10"/>
      <c r="AU1328" s="10"/>
      <c r="AV1328" s="10"/>
      <c r="AW1328" s="10"/>
      <c r="AX1328" s="10"/>
      <c r="AY1328" s="10"/>
      <c r="AZ1328" s="10"/>
      <c r="BA1328" s="10"/>
      <c r="BB1328" s="10"/>
      <c r="BC1328" s="10"/>
      <c r="BD1328" s="10"/>
      <c r="BE1328" s="10"/>
      <c r="BF1328" s="10"/>
      <c r="BG1328" s="10"/>
      <c r="BH1328" s="10"/>
      <c r="BI1328" s="10"/>
      <c r="BJ1328" s="10"/>
      <c r="BK1328" s="10"/>
      <c r="BL1328" s="10"/>
      <c r="BM1328" s="10"/>
      <c r="BN1328" s="10"/>
      <c r="BO1328" s="10"/>
      <c r="BP1328" s="10"/>
      <c r="BQ1328" s="10"/>
      <c r="BR1328" s="10"/>
      <c r="BS1328" s="10"/>
      <c r="BT1328" s="10"/>
      <c r="BU1328" s="10"/>
      <c r="BV1328" s="10"/>
      <c r="BW1328" s="10"/>
      <c r="BX1328" s="10"/>
      <c r="BY1328" s="10"/>
      <c r="BZ1328" s="10"/>
      <c r="CA1328" s="10"/>
      <c r="CB1328" s="10"/>
      <c r="CC1328" s="10"/>
      <c r="CD1328" s="10"/>
      <c r="CE1328" s="10"/>
      <c r="CF1328" s="10"/>
      <c r="CG1328" s="10"/>
      <c r="CH1328" s="10"/>
      <c r="CI1328" s="10"/>
      <c r="CJ1328" s="10"/>
      <c r="CK1328" s="10"/>
      <c r="CL1328" s="10"/>
      <c r="CM1328" s="10"/>
      <c r="CN1328" s="10"/>
      <c r="CO1328" s="10"/>
      <c r="CP1328" s="10"/>
      <c r="CQ1328" s="10"/>
      <c r="CR1328" s="10"/>
      <c r="CS1328" s="10"/>
      <c r="CT1328" s="10"/>
      <c r="CU1328" s="10"/>
      <c r="CV1328" s="10"/>
      <c r="CW1328" s="10"/>
      <c r="CX1328" s="10"/>
      <c r="CY1328" s="10"/>
      <c r="CZ1328" s="10"/>
      <c r="DA1328" s="10"/>
      <c r="DB1328" s="10"/>
      <c r="DC1328" s="10"/>
      <c r="DD1328" s="10"/>
      <c r="DE1328" s="10"/>
      <c r="DF1328" s="10"/>
      <c r="DG1328" s="10"/>
      <c r="DH1328" s="10"/>
      <c r="DI1328" s="10"/>
      <c r="DJ1328" s="10"/>
      <c r="DK1328" s="10"/>
      <c r="DL1328" s="10"/>
      <c r="DM1328" s="10"/>
      <c r="DN1328" s="10"/>
      <c r="DO1328" s="10"/>
      <c r="DP1328" s="10"/>
      <c r="DQ1328" s="10"/>
      <c r="DR1328" s="10"/>
      <c r="DS1328" s="10"/>
      <c r="DT1328" s="10"/>
      <c r="DU1328" s="10"/>
      <c r="DV1328" s="10"/>
      <c r="DW1328" s="10"/>
      <c r="DX1328" s="10"/>
      <c r="DY1328" s="10"/>
      <c r="DZ1328" s="10"/>
      <c r="EA1328" s="10"/>
      <c r="EB1328" s="10"/>
      <c r="EC1328" s="10"/>
      <c r="ED1328" s="10"/>
      <c r="EE1328" s="10"/>
      <c r="EF1328" s="10"/>
      <c r="EG1328" s="10"/>
      <c r="EH1328" s="10"/>
      <c r="EI1328" s="10"/>
      <c r="EJ1328" s="10"/>
      <c r="EK1328" s="10"/>
      <c r="EL1328" s="10"/>
      <c r="EM1328" s="10"/>
      <c r="EN1328" s="10"/>
      <c r="EO1328" s="10"/>
      <c r="EP1328" s="10"/>
      <c r="EQ1328" s="10"/>
      <c r="ER1328" s="10"/>
      <c r="ES1328" s="10"/>
      <c r="ET1328" s="10"/>
      <c r="EU1328" s="10"/>
      <c r="EV1328" s="10"/>
      <c r="EW1328" s="10"/>
      <c r="EX1328" s="10"/>
      <c r="EY1328" s="10"/>
      <c r="EZ1328" s="10"/>
      <c r="FA1328" s="10"/>
      <c r="FB1328" s="10"/>
      <c r="FC1328" s="10"/>
      <c r="FD1328" s="10"/>
      <c r="FE1328" s="10"/>
      <c r="FF1328" s="10"/>
      <c r="FG1328" s="10"/>
      <c r="FH1328" s="10"/>
      <c r="FI1328" s="10"/>
      <c r="FJ1328" s="10"/>
      <c r="FK1328" s="10"/>
      <c r="FL1328" s="10"/>
      <c r="FM1328" s="10"/>
      <c r="FN1328" s="10"/>
      <c r="FO1328" s="10"/>
      <c r="FP1328" s="10"/>
      <c r="FQ1328" s="10"/>
      <c r="FR1328" s="10"/>
      <c r="FS1328" s="10"/>
      <c r="FT1328" s="10"/>
      <c r="FU1328" s="10"/>
      <c r="FV1328" s="10"/>
      <c r="FW1328" s="10"/>
      <c r="FX1328" s="10"/>
      <c r="FY1328" s="10"/>
      <c r="FZ1328" s="10"/>
      <c r="GA1328" s="10"/>
      <c r="GB1328" s="10"/>
      <c r="GC1328" s="10"/>
      <c r="GD1328" s="10"/>
      <c r="GE1328" s="10"/>
      <c r="GF1328" s="10"/>
      <c r="GG1328" s="10"/>
      <c r="GH1328" s="10"/>
      <c r="GI1328" s="10"/>
      <c r="GJ1328" s="10"/>
      <c r="GK1328" s="10"/>
      <c r="GL1328" s="10"/>
      <c r="GM1328" s="10"/>
      <c r="GN1328" s="10"/>
      <c r="GO1328" s="10"/>
      <c r="GP1328" s="10"/>
      <c r="GQ1328" s="10"/>
      <c r="GR1328" s="10"/>
      <c r="GS1328" s="10"/>
      <c r="GT1328" s="10"/>
      <c r="GU1328" s="10"/>
      <c r="GV1328" s="10"/>
      <c r="GW1328" s="10"/>
      <c r="GX1328" s="10"/>
      <c r="GY1328" s="10"/>
      <c r="GZ1328" s="10"/>
      <c r="HA1328" s="10"/>
      <c r="HB1328" s="10"/>
      <c r="HC1328" s="10"/>
      <c r="HD1328" s="10"/>
      <c r="HE1328" s="10"/>
      <c r="HF1328" s="10"/>
      <c r="HG1328" s="10"/>
      <c r="HH1328" s="10"/>
      <c r="HI1328" s="10"/>
      <c r="HJ1328" s="10"/>
      <c r="HK1328" s="10"/>
      <c r="HL1328" s="10"/>
      <c r="HM1328" s="10"/>
      <c r="HN1328" s="10"/>
      <c r="HO1328" s="10"/>
      <c r="HP1328" s="10"/>
      <c r="HQ1328" s="10"/>
      <c r="HR1328" s="10"/>
      <c r="HS1328" s="10"/>
      <c r="HT1328" s="10"/>
      <c r="HU1328" s="10"/>
      <c r="HV1328" s="10"/>
      <c r="HW1328" s="10"/>
      <c r="HX1328" s="10"/>
      <c r="HY1328" s="10"/>
      <c r="HZ1328" s="10"/>
      <c r="IA1328" s="10"/>
      <c r="IB1328" s="10"/>
      <c r="IC1328" s="10"/>
      <c r="ID1328" s="10"/>
      <c r="IE1328" s="10"/>
      <c r="IF1328" s="10"/>
      <c r="IG1328" s="10"/>
      <c r="IH1328" s="10"/>
      <c r="II1328" s="10"/>
      <c r="IJ1328" s="10"/>
      <c r="IK1328" s="10"/>
      <c r="IL1328" s="10"/>
      <c r="IM1328" s="10"/>
      <c r="IN1328" s="10"/>
      <c r="IO1328" s="10"/>
      <c r="IP1328" s="10"/>
      <c r="IQ1328" s="10"/>
      <c r="IR1328" s="10"/>
      <c r="IS1328" s="10"/>
      <c r="IT1328" s="10"/>
      <c r="IU1328" s="10"/>
      <c r="IV1328" s="10"/>
    </row>
    <row r="1329" spans="1:256" s="15" customFormat="1" ht="13.5">
      <c r="A1329" s="46"/>
      <c r="B1329" s="74" t="s">
        <v>80</v>
      </c>
      <c r="C1329" s="618" t="s">
        <v>52</v>
      </c>
      <c r="D1329" s="619"/>
      <c r="E1329" s="619"/>
      <c r="F1329" s="619"/>
      <c r="G1329" s="619"/>
      <c r="H1329" s="619"/>
      <c r="I1329" s="619"/>
      <c r="J1329" s="619"/>
      <c r="K1329" s="619"/>
      <c r="L1329" s="619"/>
      <c r="M1329" s="619"/>
      <c r="N1329" s="619"/>
      <c r="O1329" s="619"/>
      <c r="P1329" s="619"/>
      <c r="Q1329" s="619"/>
      <c r="R1329" s="619"/>
      <c r="S1329" s="619"/>
      <c r="T1329" s="619"/>
      <c r="U1329" s="619"/>
      <c r="V1329" s="619"/>
      <c r="W1329" s="619"/>
      <c r="X1329" s="620"/>
      <c r="Y1329" s="807"/>
      <c r="Z1329" s="808"/>
      <c r="AA1329" s="809"/>
      <c r="AB1329" s="266"/>
      <c r="AC1329" s="266"/>
      <c r="AD1329" s="266"/>
      <c r="AE1329" s="266"/>
      <c r="AF1329" s="266"/>
      <c r="AG1329" s="266"/>
      <c r="AH1329" s="266"/>
      <c r="AI1329" s="266"/>
      <c r="AJ1329" s="266"/>
      <c r="AK1329" s="266"/>
      <c r="AL1329" s="266"/>
      <c r="AM1329" s="266"/>
      <c r="AN1329" s="266"/>
      <c r="AO1329" s="266"/>
      <c r="AP1329" s="266"/>
      <c r="AQ1329" s="266"/>
      <c r="AR1329" s="266"/>
      <c r="AS1329" s="266"/>
      <c r="AT1329" s="266"/>
      <c r="AU1329" s="266"/>
      <c r="AV1329" s="266"/>
      <c r="AW1329" s="266"/>
      <c r="AX1329" s="266"/>
      <c r="AY1329" s="266"/>
      <c r="AZ1329" s="266"/>
      <c r="BA1329" s="266"/>
      <c r="BB1329" s="266"/>
      <c r="BC1329" s="266"/>
      <c r="BD1329" s="266"/>
      <c r="BE1329" s="266"/>
      <c r="BF1329" s="266"/>
      <c r="BG1329" s="266"/>
      <c r="BH1329" s="266"/>
      <c r="BI1329" s="266"/>
      <c r="BJ1329" s="266"/>
      <c r="BK1329" s="266"/>
      <c r="BL1329" s="266"/>
      <c r="BM1329" s="266"/>
      <c r="BN1329" s="266"/>
      <c r="BO1329" s="266"/>
      <c r="BP1329" s="266"/>
      <c r="BQ1329" s="266"/>
      <c r="BR1329" s="266"/>
      <c r="BS1329" s="266"/>
      <c r="BT1329" s="266"/>
      <c r="BU1329" s="266"/>
      <c r="BV1329" s="266"/>
      <c r="BW1329" s="266"/>
      <c r="BX1329" s="266"/>
      <c r="BY1329" s="266"/>
      <c r="BZ1329" s="266"/>
      <c r="CA1329" s="266"/>
      <c r="CB1329" s="266"/>
      <c r="CC1329" s="266"/>
      <c r="CD1329" s="266"/>
      <c r="CE1329" s="266"/>
      <c r="CF1329" s="266"/>
      <c r="CG1329" s="266"/>
      <c r="CH1329" s="266"/>
      <c r="CI1329" s="266"/>
      <c r="CJ1329" s="266"/>
      <c r="CK1329" s="266"/>
      <c r="CL1329" s="266"/>
      <c r="CM1329" s="266"/>
      <c r="CN1329" s="266"/>
      <c r="CO1329" s="266"/>
      <c r="CP1329" s="266"/>
      <c r="CQ1329" s="266"/>
      <c r="CR1329" s="266"/>
      <c r="CS1329" s="266"/>
      <c r="CT1329" s="266"/>
      <c r="CU1329" s="266"/>
      <c r="CV1329" s="266"/>
      <c r="CW1329" s="266"/>
      <c r="CX1329" s="266"/>
      <c r="CY1329" s="266"/>
      <c r="CZ1329" s="266"/>
      <c r="DA1329" s="266"/>
      <c r="DB1329" s="266"/>
      <c r="DC1329" s="266"/>
      <c r="DD1329" s="266"/>
      <c r="DE1329" s="266"/>
      <c r="DF1329" s="266"/>
      <c r="DG1329" s="266"/>
      <c r="DH1329" s="266"/>
      <c r="DI1329" s="266"/>
      <c r="DJ1329" s="266"/>
      <c r="DK1329" s="266"/>
      <c r="DL1329" s="266"/>
      <c r="DM1329" s="266"/>
      <c r="DN1329" s="266"/>
      <c r="DO1329" s="266"/>
      <c r="DP1329" s="266"/>
      <c r="DQ1329" s="266"/>
      <c r="DR1329" s="266"/>
      <c r="DS1329" s="266"/>
      <c r="DT1329" s="266"/>
      <c r="DU1329" s="266"/>
      <c r="DV1329" s="266"/>
      <c r="DW1329" s="266"/>
      <c r="DX1329" s="266"/>
      <c r="DY1329" s="266"/>
      <c r="DZ1329" s="266"/>
      <c r="EA1329" s="266"/>
      <c r="EB1329" s="266"/>
      <c r="EC1329" s="266"/>
      <c r="ED1329" s="266"/>
      <c r="EE1329" s="266"/>
      <c r="EF1329" s="266"/>
      <c r="EG1329" s="266"/>
      <c r="EH1329" s="266"/>
      <c r="EI1329" s="266"/>
      <c r="EJ1329" s="266"/>
      <c r="EK1329" s="266"/>
      <c r="EL1329" s="266"/>
      <c r="EM1329" s="266"/>
      <c r="EN1329" s="266"/>
      <c r="EO1329" s="266"/>
      <c r="EP1329" s="266"/>
      <c r="EQ1329" s="266"/>
      <c r="ER1329" s="266"/>
      <c r="ES1329" s="266"/>
      <c r="ET1329" s="266"/>
      <c r="EU1329" s="266"/>
      <c r="EV1329" s="266"/>
      <c r="EW1329" s="266"/>
      <c r="EX1329" s="266"/>
      <c r="EY1329" s="266"/>
      <c r="EZ1329" s="266"/>
      <c r="FA1329" s="266"/>
      <c r="FB1329" s="266"/>
      <c r="FC1329" s="266"/>
      <c r="FD1329" s="266"/>
      <c r="FE1329" s="266"/>
      <c r="FF1329" s="266"/>
      <c r="FG1329" s="266"/>
      <c r="FH1329" s="266"/>
      <c r="FI1329" s="266"/>
      <c r="FJ1329" s="266"/>
      <c r="FK1329" s="266"/>
      <c r="FL1329" s="266"/>
      <c r="FM1329" s="266"/>
      <c r="FN1329" s="266"/>
      <c r="FO1329" s="266"/>
      <c r="FP1329" s="266"/>
      <c r="FQ1329" s="266"/>
      <c r="FR1329" s="266"/>
      <c r="FS1329" s="266"/>
      <c r="FT1329" s="266"/>
      <c r="FU1329" s="266"/>
      <c r="FV1329" s="266"/>
      <c r="FW1329" s="266"/>
      <c r="FX1329" s="266"/>
      <c r="FY1329" s="266"/>
      <c r="FZ1329" s="266"/>
      <c r="GA1329" s="266"/>
      <c r="GB1329" s="266"/>
      <c r="GC1329" s="266"/>
      <c r="GD1329" s="266"/>
      <c r="GE1329" s="266"/>
      <c r="GF1329" s="266"/>
      <c r="GG1329" s="266"/>
      <c r="GH1329" s="266"/>
      <c r="GI1329" s="266"/>
      <c r="GJ1329" s="266"/>
      <c r="GK1329" s="266"/>
      <c r="GL1329" s="266"/>
      <c r="GM1329" s="266"/>
      <c r="GN1329" s="266"/>
      <c r="GO1329" s="266"/>
      <c r="GP1329" s="266"/>
      <c r="GQ1329" s="266"/>
      <c r="GR1329" s="266"/>
      <c r="GS1329" s="266"/>
      <c r="GT1329" s="266"/>
      <c r="GU1329" s="266"/>
      <c r="GV1329" s="266"/>
      <c r="GW1329" s="266"/>
      <c r="GX1329" s="266"/>
      <c r="GY1329" s="266"/>
      <c r="GZ1329" s="266"/>
      <c r="HA1329" s="266"/>
      <c r="HB1329" s="266"/>
      <c r="HC1329" s="266"/>
      <c r="HD1329" s="266"/>
      <c r="HE1329" s="266"/>
      <c r="HF1329" s="266"/>
      <c r="HG1329" s="266"/>
      <c r="HH1329" s="266"/>
      <c r="HI1329" s="266"/>
      <c r="HJ1329" s="266"/>
      <c r="HK1329" s="266"/>
      <c r="HL1329" s="266"/>
      <c r="HM1329" s="266"/>
      <c r="HN1329" s="266"/>
      <c r="HO1329" s="266"/>
      <c r="HP1329" s="266"/>
      <c r="HQ1329" s="266"/>
      <c r="HR1329" s="266"/>
      <c r="HS1329" s="266"/>
      <c r="HT1329" s="266"/>
      <c r="HU1329" s="266"/>
      <c r="HV1329" s="266"/>
      <c r="HW1329" s="266"/>
      <c r="HX1329" s="266"/>
      <c r="HY1329" s="266"/>
      <c r="HZ1329" s="266"/>
      <c r="IA1329" s="266"/>
      <c r="IB1329" s="266"/>
      <c r="IC1329" s="266"/>
      <c r="ID1329" s="266"/>
      <c r="IE1329" s="266"/>
      <c r="IF1329" s="266"/>
      <c r="IG1329" s="266"/>
      <c r="IH1329" s="266"/>
      <c r="II1329" s="266"/>
      <c r="IJ1329" s="266"/>
      <c r="IK1329" s="266"/>
      <c r="IL1329" s="266"/>
      <c r="IM1329" s="266"/>
      <c r="IN1329" s="266"/>
      <c r="IO1329" s="266"/>
      <c r="IP1329" s="266"/>
      <c r="IQ1329" s="266"/>
      <c r="IR1329" s="266"/>
      <c r="IS1329" s="266"/>
      <c r="IT1329" s="266"/>
      <c r="IU1329" s="266"/>
      <c r="IV1329" s="266"/>
    </row>
    <row r="1330" spans="1:256" s="15" customFormat="1" ht="13.5">
      <c r="A1330" s="30"/>
      <c r="B1330" s="74"/>
      <c r="C1330" s="634" t="s">
        <v>226</v>
      </c>
      <c r="D1330" s="635"/>
      <c r="E1330" s="635"/>
      <c r="F1330" s="635"/>
      <c r="G1330" s="635"/>
      <c r="H1330" s="635"/>
      <c r="I1330" s="635"/>
      <c r="J1330" s="635"/>
      <c r="K1330" s="635"/>
      <c r="L1330" s="635"/>
      <c r="M1330" s="635"/>
      <c r="N1330" s="635"/>
      <c r="O1330" s="635"/>
      <c r="P1330" s="635"/>
      <c r="Q1330" s="639" t="s">
        <v>356</v>
      </c>
      <c r="R1330" s="637"/>
      <c r="S1330" s="637"/>
      <c r="T1330" s="196"/>
      <c r="U1330" s="196"/>
      <c r="V1330" s="117"/>
      <c r="W1330" s="43"/>
      <c r="X1330" s="236"/>
      <c r="Y1330" s="807"/>
      <c r="Z1330" s="808"/>
      <c r="AA1330" s="809"/>
      <c r="AB1330" s="10"/>
      <c r="AC1330" s="10"/>
      <c r="AD1330" s="10"/>
      <c r="AE1330" s="10"/>
      <c r="AF1330" s="10"/>
      <c r="AG1330" s="10"/>
      <c r="AH1330" s="10"/>
      <c r="AI1330" s="10"/>
      <c r="AJ1330" s="10"/>
      <c r="AK1330" s="10"/>
      <c r="AL1330" s="10"/>
      <c r="AM1330" s="10"/>
      <c r="AN1330" s="10"/>
      <c r="AO1330" s="10"/>
      <c r="AP1330" s="10"/>
      <c r="AQ1330" s="10"/>
      <c r="AR1330" s="10"/>
      <c r="AS1330" s="10"/>
      <c r="AT1330" s="10"/>
      <c r="AU1330" s="10"/>
      <c r="AV1330" s="10"/>
      <c r="AW1330" s="10"/>
      <c r="AX1330" s="10"/>
      <c r="AY1330" s="10"/>
      <c r="AZ1330" s="10"/>
      <c r="BA1330" s="10"/>
      <c r="BB1330" s="10"/>
      <c r="BC1330" s="10"/>
      <c r="BD1330" s="10"/>
      <c r="BE1330" s="10"/>
      <c r="BF1330" s="10"/>
      <c r="BG1330" s="10"/>
      <c r="BH1330" s="10"/>
      <c r="BI1330" s="10"/>
      <c r="BJ1330" s="10"/>
      <c r="BK1330" s="10"/>
      <c r="BL1330" s="10"/>
      <c r="BM1330" s="10"/>
      <c r="BN1330" s="10"/>
      <c r="BO1330" s="10"/>
      <c r="BP1330" s="10"/>
      <c r="BQ1330" s="10"/>
      <c r="BR1330" s="10"/>
      <c r="BS1330" s="10"/>
      <c r="BT1330" s="10"/>
      <c r="BU1330" s="10"/>
      <c r="BV1330" s="10"/>
      <c r="BW1330" s="10"/>
      <c r="BX1330" s="10"/>
      <c r="BY1330" s="10"/>
      <c r="BZ1330" s="10"/>
      <c r="CA1330" s="10"/>
      <c r="CB1330" s="10"/>
      <c r="CC1330" s="10"/>
      <c r="CD1330" s="10"/>
      <c r="CE1330" s="10"/>
      <c r="CF1330" s="10"/>
      <c r="CG1330" s="10"/>
      <c r="CH1330" s="10"/>
      <c r="CI1330" s="10"/>
      <c r="CJ1330" s="10"/>
      <c r="CK1330" s="10"/>
      <c r="CL1330" s="10"/>
      <c r="CM1330" s="10"/>
      <c r="CN1330" s="10"/>
      <c r="CO1330" s="10"/>
      <c r="CP1330" s="10"/>
      <c r="CQ1330" s="10"/>
      <c r="CR1330" s="10"/>
      <c r="CS1330" s="10"/>
      <c r="CT1330" s="10"/>
      <c r="CU1330" s="10"/>
      <c r="CV1330" s="10"/>
      <c r="CW1330" s="10"/>
      <c r="CX1330" s="10"/>
      <c r="CY1330" s="10"/>
      <c r="CZ1330" s="10"/>
      <c r="DA1330" s="10"/>
      <c r="DB1330" s="10"/>
      <c r="DC1330" s="10"/>
      <c r="DD1330" s="10"/>
      <c r="DE1330" s="10"/>
      <c r="DF1330" s="10"/>
      <c r="DG1330" s="10"/>
      <c r="DH1330" s="10"/>
      <c r="DI1330" s="10"/>
      <c r="DJ1330" s="10"/>
      <c r="DK1330" s="10"/>
      <c r="DL1330" s="10"/>
      <c r="DM1330" s="10"/>
      <c r="DN1330" s="10"/>
      <c r="DO1330" s="10"/>
      <c r="DP1330" s="10"/>
      <c r="DQ1330" s="10"/>
      <c r="DR1330" s="10"/>
      <c r="DS1330" s="10"/>
      <c r="DT1330" s="10"/>
      <c r="DU1330" s="10"/>
      <c r="DV1330" s="10"/>
      <c r="DW1330" s="10"/>
      <c r="DX1330" s="10"/>
      <c r="DY1330" s="10"/>
      <c r="DZ1330" s="10"/>
      <c r="EA1330" s="10"/>
      <c r="EB1330" s="10"/>
      <c r="EC1330" s="10"/>
      <c r="ED1330" s="10"/>
      <c r="EE1330" s="10"/>
      <c r="EF1330" s="10"/>
      <c r="EG1330" s="10"/>
      <c r="EH1330" s="10"/>
      <c r="EI1330" s="10"/>
      <c r="EJ1330" s="10"/>
      <c r="EK1330" s="10"/>
      <c r="EL1330" s="10"/>
      <c r="EM1330" s="10"/>
      <c r="EN1330" s="10"/>
      <c r="EO1330" s="10"/>
      <c r="EP1330" s="10"/>
      <c r="EQ1330" s="10"/>
      <c r="ER1330" s="10"/>
      <c r="ES1330" s="10"/>
      <c r="ET1330" s="10"/>
      <c r="EU1330" s="10"/>
      <c r="EV1330" s="10"/>
      <c r="EW1330" s="10"/>
      <c r="EX1330" s="10"/>
      <c r="EY1330" s="10"/>
      <c r="EZ1330" s="10"/>
      <c r="FA1330" s="10"/>
      <c r="FB1330" s="10"/>
      <c r="FC1330" s="10"/>
      <c r="FD1330" s="10"/>
      <c r="FE1330" s="10"/>
      <c r="FF1330" s="10"/>
      <c r="FG1330" s="10"/>
      <c r="FH1330" s="10"/>
      <c r="FI1330" s="10"/>
      <c r="FJ1330" s="10"/>
      <c r="FK1330" s="10"/>
      <c r="FL1330" s="10"/>
      <c r="FM1330" s="10"/>
      <c r="FN1330" s="10"/>
      <c r="FO1330" s="10"/>
      <c r="FP1330" s="10"/>
      <c r="FQ1330" s="10"/>
      <c r="FR1330" s="10"/>
      <c r="FS1330" s="10"/>
      <c r="FT1330" s="10"/>
      <c r="FU1330" s="10"/>
      <c r="FV1330" s="10"/>
      <c r="FW1330" s="10"/>
      <c r="FX1330" s="10"/>
      <c r="FY1330" s="10"/>
      <c r="FZ1330" s="10"/>
      <c r="GA1330" s="10"/>
      <c r="GB1330" s="10"/>
      <c r="GC1330" s="10"/>
      <c r="GD1330" s="10"/>
      <c r="GE1330" s="10"/>
      <c r="GF1330" s="10"/>
      <c r="GG1330" s="10"/>
      <c r="GH1330" s="10"/>
      <c r="GI1330" s="10"/>
      <c r="GJ1330" s="10"/>
      <c r="GK1330" s="10"/>
      <c r="GL1330" s="10"/>
      <c r="GM1330" s="10"/>
      <c r="GN1330" s="10"/>
      <c r="GO1330" s="10"/>
      <c r="GP1330" s="10"/>
      <c r="GQ1330" s="10"/>
      <c r="GR1330" s="10"/>
      <c r="GS1330" s="10"/>
      <c r="GT1330" s="10"/>
      <c r="GU1330" s="10"/>
      <c r="GV1330" s="10"/>
      <c r="GW1330" s="10"/>
      <c r="GX1330" s="10"/>
      <c r="GY1330" s="10"/>
      <c r="GZ1330" s="10"/>
      <c r="HA1330" s="10"/>
      <c r="HB1330" s="10"/>
      <c r="HC1330" s="10"/>
      <c r="HD1330" s="10"/>
      <c r="HE1330" s="10"/>
      <c r="HF1330" s="10"/>
      <c r="HG1330" s="10"/>
      <c r="HH1330" s="10"/>
      <c r="HI1330" s="10"/>
      <c r="HJ1330" s="10"/>
      <c r="HK1330" s="10"/>
      <c r="HL1330" s="10"/>
      <c r="HM1330" s="10"/>
      <c r="HN1330" s="10"/>
      <c r="HO1330" s="10"/>
      <c r="HP1330" s="10"/>
      <c r="HQ1330" s="10"/>
      <c r="HR1330" s="10"/>
      <c r="HS1330" s="10"/>
      <c r="HT1330" s="10"/>
      <c r="HU1330" s="10"/>
      <c r="HV1330" s="10"/>
      <c r="HW1330" s="10"/>
      <c r="HX1330" s="10"/>
      <c r="HY1330" s="10"/>
      <c r="HZ1330" s="10"/>
      <c r="IA1330" s="10"/>
      <c r="IB1330" s="10"/>
      <c r="IC1330" s="10"/>
      <c r="ID1330" s="10"/>
      <c r="IE1330" s="10"/>
      <c r="IF1330" s="10"/>
      <c r="IG1330" s="10"/>
      <c r="IH1330" s="10"/>
      <c r="II1330" s="10"/>
      <c r="IJ1330" s="10"/>
      <c r="IK1330" s="10"/>
      <c r="IL1330" s="10"/>
      <c r="IM1330" s="10"/>
      <c r="IN1330" s="10"/>
      <c r="IO1330" s="10"/>
      <c r="IP1330" s="10"/>
      <c r="IQ1330" s="10"/>
      <c r="IR1330" s="10"/>
      <c r="IS1330" s="10"/>
      <c r="IT1330" s="10"/>
      <c r="IU1330" s="10"/>
      <c r="IV1330" s="10"/>
    </row>
    <row r="1331" spans="1:256" s="15" customFormat="1" ht="13.5">
      <c r="A1331" s="30"/>
      <c r="B1331" s="74"/>
      <c r="C1331" s="636" t="s">
        <v>263</v>
      </c>
      <c r="D1331" s="637"/>
      <c r="E1331" s="637"/>
      <c r="F1331" s="637"/>
      <c r="G1331" s="637"/>
      <c r="H1331" s="637"/>
      <c r="I1331" s="637"/>
      <c r="J1331" s="637"/>
      <c r="K1331" s="637"/>
      <c r="L1331" s="637"/>
      <c r="M1331" s="637"/>
      <c r="N1331" s="637"/>
      <c r="O1331" s="637"/>
      <c r="P1331" s="637"/>
      <c r="Q1331" s="637"/>
      <c r="R1331" s="637"/>
      <c r="S1331" s="637"/>
      <c r="T1331" s="217"/>
      <c r="U1331" s="217"/>
      <c r="V1331" s="43"/>
      <c r="W1331" s="43"/>
      <c r="X1331" s="236"/>
      <c r="Y1331" s="807"/>
      <c r="Z1331" s="808"/>
      <c r="AA1331" s="809"/>
      <c r="AB1331" s="10"/>
      <c r="AC1331" s="10"/>
      <c r="AD1331" s="10"/>
      <c r="AE1331" s="10"/>
      <c r="AF1331" s="10"/>
      <c r="AG1331" s="10"/>
      <c r="AH1331" s="10"/>
      <c r="AI1331" s="10"/>
      <c r="AJ1331" s="10"/>
      <c r="AK1331" s="10"/>
      <c r="AL1331" s="10"/>
      <c r="AM1331" s="10"/>
      <c r="AN1331" s="10"/>
      <c r="AO1331" s="10"/>
      <c r="AP1331" s="10"/>
      <c r="AQ1331" s="10"/>
      <c r="AR1331" s="10"/>
      <c r="AS1331" s="10"/>
      <c r="AT1331" s="10"/>
      <c r="AU1331" s="10"/>
      <c r="AV1331" s="10"/>
      <c r="AW1331" s="10"/>
      <c r="AX1331" s="10"/>
      <c r="AY1331" s="10"/>
      <c r="AZ1331" s="10"/>
      <c r="BA1331" s="10"/>
      <c r="BB1331" s="10"/>
      <c r="BC1331" s="10"/>
      <c r="BD1331" s="10"/>
      <c r="BE1331" s="10"/>
      <c r="BF1331" s="10"/>
      <c r="BG1331" s="10"/>
      <c r="BH1331" s="10"/>
      <c r="BI1331" s="10"/>
      <c r="BJ1331" s="10"/>
      <c r="BK1331" s="10"/>
      <c r="BL1331" s="10"/>
      <c r="BM1331" s="10"/>
      <c r="BN1331" s="10"/>
      <c r="BO1331" s="10"/>
      <c r="BP1331" s="10"/>
      <c r="BQ1331" s="10"/>
      <c r="BR1331" s="10"/>
      <c r="BS1331" s="10"/>
      <c r="BT1331" s="10"/>
      <c r="BU1331" s="10"/>
      <c r="BV1331" s="10"/>
      <c r="BW1331" s="10"/>
      <c r="BX1331" s="10"/>
      <c r="BY1331" s="10"/>
      <c r="BZ1331" s="10"/>
      <c r="CA1331" s="10"/>
      <c r="CB1331" s="10"/>
      <c r="CC1331" s="10"/>
      <c r="CD1331" s="10"/>
      <c r="CE1331" s="10"/>
      <c r="CF1331" s="10"/>
      <c r="CG1331" s="10"/>
      <c r="CH1331" s="10"/>
      <c r="CI1331" s="10"/>
      <c r="CJ1331" s="10"/>
      <c r="CK1331" s="10"/>
      <c r="CL1331" s="10"/>
      <c r="CM1331" s="10"/>
      <c r="CN1331" s="10"/>
      <c r="CO1331" s="10"/>
      <c r="CP1331" s="10"/>
      <c r="CQ1331" s="10"/>
      <c r="CR1331" s="10"/>
      <c r="CS1331" s="10"/>
      <c r="CT1331" s="10"/>
      <c r="CU1331" s="10"/>
      <c r="CV1331" s="10"/>
      <c r="CW1331" s="10"/>
      <c r="CX1331" s="10"/>
      <c r="CY1331" s="10"/>
      <c r="CZ1331" s="10"/>
      <c r="DA1331" s="10"/>
      <c r="DB1331" s="10"/>
      <c r="DC1331" s="10"/>
      <c r="DD1331" s="10"/>
      <c r="DE1331" s="10"/>
      <c r="DF1331" s="10"/>
      <c r="DG1331" s="10"/>
      <c r="DH1331" s="10"/>
      <c r="DI1331" s="10"/>
      <c r="DJ1331" s="10"/>
      <c r="DK1331" s="10"/>
      <c r="DL1331" s="10"/>
      <c r="DM1331" s="10"/>
      <c r="DN1331" s="10"/>
      <c r="DO1331" s="10"/>
      <c r="DP1331" s="10"/>
      <c r="DQ1331" s="10"/>
      <c r="DR1331" s="10"/>
      <c r="DS1331" s="10"/>
      <c r="DT1331" s="10"/>
      <c r="DU1331" s="10"/>
      <c r="DV1331" s="10"/>
      <c r="DW1331" s="10"/>
      <c r="DX1331" s="10"/>
      <c r="DY1331" s="10"/>
      <c r="DZ1331" s="10"/>
      <c r="EA1331" s="10"/>
      <c r="EB1331" s="10"/>
      <c r="EC1331" s="10"/>
      <c r="ED1331" s="10"/>
      <c r="EE1331" s="10"/>
      <c r="EF1331" s="10"/>
      <c r="EG1331" s="10"/>
      <c r="EH1331" s="10"/>
      <c r="EI1331" s="10"/>
      <c r="EJ1331" s="10"/>
      <c r="EK1331" s="10"/>
      <c r="EL1331" s="10"/>
      <c r="EM1331" s="10"/>
      <c r="EN1331" s="10"/>
      <c r="EO1331" s="10"/>
      <c r="EP1331" s="10"/>
      <c r="EQ1331" s="10"/>
      <c r="ER1331" s="10"/>
      <c r="ES1331" s="10"/>
      <c r="ET1331" s="10"/>
      <c r="EU1331" s="10"/>
      <c r="EV1331" s="10"/>
      <c r="EW1331" s="10"/>
      <c r="EX1331" s="10"/>
      <c r="EY1331" s="10"/>
      <c r="EZ1331" s="10"/>
      <c r="FA1331" s="10"/>
      <c r="FB1331" s="10"/>
      <c r="FC1331" s="10"/>
      <c r="FD1331" s="10"/>
      <c r="FE1331" s="10"/>
      <c r="FF1331" s="10"/>
      <c r="FG1331" s="10"/>
      <c r="FH1331" s="10"/>
      <c r="FI1331" s="10"/>
      <c r="FJ1331" s="10"/>
      <c r="FK1331" s="10"/>
      <c r="FL1331" s="10"/>
      <c r="FM1331" s="10"/>
      <c r="FN1331" s="10"/>
      <c r="FO1331" s="10"/>
      <c r="FP1331" s="10"/>
      <c r="FQ1331" s="10"/>
      <c r="FR1331" s="10"/>
      <c r="FS1331" s="10"/>
      <c r="FT1331" s="10"/>
      <c r="FU1331" s="10"/>
      <c r="FV1331" s="10"/>
      <c r="FW1331" s="10"/>
      <c r="FX1331" s="10"/>
      <c r="FY1331" s="10"/>
      <c r="FZ1331" s="10"/>
      <c r="GA1331" s="10"/>
      <c r="GB1331" s="10"/>
      <c r="GC1331" s="10"/>
      <c r="GD1331" s="10"/>
      <c r="GE1331" s="10"/>
      <c r="GF1331" s="10"/>
      <c r="GG1331" s="10"/>
      <c r="GH1331" s="10"/>
      <c r="GI1331" s="10"/>
      <c r="GJ1331" s="10"/>
      <c r="GK1331" s="10"/>
      <c r="GL1331" s="10"/>
      <c r="GM1331" s="10"/>
      <c r="GN1331" s="10"/>
      <c r="GO1331" s="10"/>
      <c r="GP1331" s="10"/>
      <c r="GQ1331" s="10"/>
      <c r="GR1331" s="10"/>
      <c r="GS1331" s="10"/>
      <c r="GT1331" s="10"/>
      <c r="GU1331" s="10"/>
      <c r="GV1331" s="10"/>
      <c r="GW1331" s="10"/>
      <c r="GX1331" s="10"/>
      <c r="GY1331" s="10"/>
      <c r="GZ1331" s="10"/>
      <c r="HA1331" s="10"/>
      <c r="HB1331" s="10"/>
      <c r="HC1331" s="10"/>
      <c r="HD1331" s="10"/>
      <c r="HE1331" s="10"/>
      <c r="HF1331" s="10"/>
      <c r="HG1331" s="10"/>
      <c r="HH1331" s="10"/>
      <c r="HI1331" s="10"/>
      <c r="HJ1331" s="10"/>
      <c r="HK1331" s="10"/>
      <c r="HL1331" s="10"/>
      <c r="HM1331" s="10"/>
      <c r="HN1331" s="10"/>
      <c r="HO1331" s="10"/>
      <c r="HP1331" s="10"/>
      <c r="HQ1331" s="10"/>
      <c r="HR1331" s="10"/>
      <c r="HS1331" s="10"/>
      <c r="HT1331" s="10"/>
      <c r="HU1331" s="10"/>
      <c r="HV1331" s="10"/>
      <c r="HW1331" s="10"/>
      <c r="HX1331" s="10"/>
      <c r="HY1331" s="10"/>
      <c r="HZ1331" s="10"/>
      <c r="IA1331" s="10"/>
      <c r="IB1331" s="10"/>
      <c r="IC1331" s="10"/>
      <c r="ID1331" s="10"/>
      <c r="IE1331" s="10"/>
      <c r="IF1331" s="10"/>
      <c r="IG1331" s="10"/>
      <c r="IH1331" s="10"/>
      <c r="II1331" s="10"/>
      <c r="IJ1331" s="10"/>
      <c r="IK1331" s="10"/>
      <c r="IL1331" s="10"/>
      <c r="IM1331" s="10"/>
      <c r="IN1331" s="10"/>
      <c r="IO1331" s="10"/>
      <c r="IP1331" s="10"/>
      <c r="IQ1331" s="10"/>
      <c r="IR1331" s="10"/>
      <c r="IS1331" s="10"/>
      <c r="IT1331" s="10"/>
      <c r="IU1331" s="10"/>
      <c r="IV1331" s="10"/>
    </row>
    <row r="1332" spans="1:256" s="15" customFormat="1" ht="12.75">
      <c r="A1332" s="30"/>
      <c r="B1332" s="70"/>
      <c r="C1332" s="903" t="s">
        <v>361</v>
      </c>
      <c r="D1332" s="964"/>
      <c r="E1332" s="964"/>
      <c r="F1332" s="964"/>
      <c r="G1332" s="964"/>
      <c r="H1332" s="964"/>
      <c r="I1332" s="964"/>
      <c r="J1332" s="964"/>
      <c r="K1332" s="964"/>
      <c r="L1332" s="964"/>
      <c r="M1332" s="964"/>
      <c r="N1332" s="964"/>
      <c r="O1332" s="964"/>
      <c r="P1332" s="964"/>
      <c r="Q1332" s="964"/>
      <c r="R1332" s="964"/>
      <c r="S1332" s="964"/>
      <c r="T1332" s="964"/>
      <c r="U1332" s="964"/>
      <c r="V1332" s="964"/>
      <c r="W1332" s="964"/>
      <c r="X1332" s="964"/>
      <c r="Y1332" s="964"/>
      <c r="Z1332" s="964"/>
      <c r="AA1332" s="964"/>
      <c r="AB1332" s="10"/>
      <c r="AC1332" s="10"/>
      <c r="AD1332" s="10"/>
      <c r="AE1332" s="10"/>
      <c r="AF1332" s="10"/>
      <c r="AG1332" s="10"/>
      <c r="AH1332" s="10"/>
      <c r="AI1332" s="10"/>
      <c r="AJ1332" s="10"/>
      <c r="AK1332" s="10"/>
      <c r="AL1332" s="10"/>
      <c r="AM1332" s="10"/>
      <c r="AN1332" s="10"/>
      <c r="AO1332" s="10"/>
      <c r="AP1332" s="10"/>
      <c r="AQ1332" s="10"/>
      <c r="AR1332" s="10"/>
      <c r="AS1332" s="10"/>
      <c r="AT1332" s="10"/>
      <c r="AU1332" s="10"/>
      <c r="AV1332" s="10"/>
      <c r="AW1332" s="10"/>
      <c r="AX1332" s="10"/>
      <c r="AY1332" s="10"/>
      <c r="AZ1332" s="10"/>
      <c r="BA1332" s="10"/>
      <c r="BB1332" s="10"/>
      <c r="BC1332" s="10"/>
      <c r="BD1332" s="10"/>
      <c r="BE1332" s="10"/>
      <c r="BF1332" s="10"/>
      <c r="BG1332" s="10"/>
      <c r="BH1332" s="10"/>
      <c r="BI1332" s="10"/>
      <c r="BJ1332" s="10"/>
      <c r="BK1332" s="10"/>
      <c r="BL1332" s="10"/>
      <c r="BM1332" s="10"/>
      <c r="BN1332" s="10"/>
      <c r="BO1332" s="10"/>
      <c r="BP1332" s="10"/>
      <c r="BQ1332" s="10"/>
      <c r="BR1332" s="10"/>
      <c r="BS1332" s="10"/>
      <c r="BT1332" s="10"/>
      <c r="BU1332" s="10"/>
      <c r="BV1332" s="10"/>
      <c r="BW1332" s="10"/>
      <c r="BX1332" s="10"/>
      <c r="BY1332" s="10"/>
      <c r="BZ1332" s="10"/>
      <c r="CA1332" s="10"/>
      <c r="CB1332" s="10"/>
      <c r="CC1332" s="10"/>
      <c r="CD1332" s="10"/>
      <c r="CE1332" s="10"/>
      <c r="CF1332" s="10"/>
      <c r="CG1332" s="10"/>
      <c r="CH1332" s="10"/>
      <c r="CI1332" s="10"/>
      <c r="CJ1332" s="10"/>
      <c r="CK1332" s="10"/>
      <c r="CL1332" s="10"/>
      <c r="CM1332" s="10"/>
      <c r="CN1332" s="10"/>
      <c r="CO1332" s="10"/>
      <c r="CP1332" s="10"/>
      <c r="CQ1332" s="10"/>
      <c r="CR1332" s="10"/>
      <c r="CS1332" s="10"/>
      <c r="CT1332" s="10"/>
      <c r="CU1332" s="10"/>
      <c r="CV1332" s="10"/>
      <c r="CW1332" s="10"/>
      <c r="CX1332" s="10"/>
      <c r="CY1332" s="10"/>
      <c r="CZ1332" s="10"/>
      <c r="DA1332" s="10"/>
      <c r="DB1332" s="10"/>
      <c r="DC1332" s="10"/>
      <c r="DD1332" s="10"/>
      <c r="DE1332" s="10"/>
      <c r="DF1332" s="10"/>
      <c r="DG1332" s="10"/>
      <c r="DH1332" s="10"/>
      <c r="DI1332" s="10"/>
      <c r="DJ1332" s="10"/>
      <c r="DK1332" s="10"/>
      <c r="DL1332" s="10"/>
      <c r="DM1332" s="10"/>
      <c r="DN1332" s="10"/>
      <c r="DO1332" s="10"/>
      <c r="DP1332" s="10"/>
      <c r="DQ1332" s="10"/>
      <c r="DR1332" s="10"/>
      <c r="DS1332" s="10"/>
      <c r="DT1332" s="10"/>
      <c r="DU1332" s="10"/>
      <c r="DV1332" s="10"/>
      <c r="DW1332" s="10"/>
      <c r="DX1332" s="10"/>
      <c r="DY1332" s="10"/>
      <c r="DZ1332" s="10"/>
      <c r="EA1332" s="10"/>
      <c r="EB1332" s="10"/>
      <c r="EC1332" s="10"/>
      <c r="ED1332" s="10"/>
      <c r="EE1332" s="10"/>
      <c r="EF1332" s="10"/>
      <c r="EG1332" s="10"/>
      <c r="EH1332" s="10"/>
      <c r="EI1332" s="10"/>
      <c r="EJ1332" s="10"/>
      <c r="EK1332" s="10"/>
      <c r="EL1332" s="10"/>
      <c r="EM1332" s="10"/>
      <c r="EN1332" s="10"/>
      <c r="EO1332" s="10"/>
      <c r="EP1332" s="10"/>
      <c r="EQ1332" s="10"/>
      <c r="ER1332" s="10"/>
      <c r="ES1332" s="10"/>
      <c r="ET1332" s="10"/>
      <c r="EU1332" s="10"/>
      <c r="EV1332" s="10"/>
      <c r="EW1332" s="10"/>
      <c r="EX1332" s="10"/>
      <c r="EY1332" s="10"/>
      <c r="EZ1332" s="10"/>
      <c r="FA1332" s="10"/>
      <c r="FB1332" s="10"/>
      <c r="FC1332" s="10"/>
      <c r="FD1332" s="10"/>
      <c r="FE1332" s="10"/>
      <c r="FF1332" s="10"/>
      <c r="FG1332" s="10"/>
      <c r="FH1332" s="10"/>
      <c r="FI1332" s="10"/>
      <c r="FJ1332" s="10"/>
      <c r="FK1332" s="10"/>
      <c r="FL1332" s="10"/>
      <c r="FM1332" s="10"/>
      <c r="FN1332" s="10"/>
      <c r="FO1332" s="10"/>
      <c r="FP1332" s="10"/>
      <c r="FQ1332" s="10"/>
      <c r="FR1332" s="10"/>
      <c r="FS1332" s="10"/>
      <c r="FT1332" s="10"/>
      <c r="FU1332" s="10"/>
      <c r="FV1332" s="10"/>
      <c r="FW1332" s="10"/>
      <c r="FX1332" s="10"/>
      <c r="FY1332" s="10"/>
      <c r="FZ1332" s="10"/>
      <c r="GA1332" s="10"/>
      <c r="GB1332" s="10"/>
      <c r="GC1332" s="10"/>
      <c r="GD1332" s="10"/>
      <c r="GE1332" s="10"/>
      <c r="GF1332" s="10"/>
      <c r="GG1332" s="10"/>
      <c r="GH1332" s="10"/>
      <c r="GI1332" s="10"/>
      <c r="GJ1332" s="10"/>
      <c r="GK1332" s="10"/>
      <c r="GL1332" s="10"/>
      <c r="GM1332" s="10"/>
      <c r="GN1332" s="10"/>
      <c r="GO1332" s="10"/>
      <c r="GP1332" s="10"/>
      <c r="GQ1332" s="10"/>
      <c r="GR1332" s="10"/>
      <c r="GS1332" s="10"/>
      <c r="GT1332" s="10"/>
      <c r="GU1332" s="10"/>
      <c r="GV1332" s="10"/>
      <c r="GW1332" s="10"/>
      <c r="GX1332" s="10"/>
      <c r="GY1332" s="10"/>
      <c r="GZ1332" s="10"/>
      <c r="HA1332" s="10"/>
      <c r="HB1332" s="10"/>
      <c r="HC1332" s="10"/>
      <c r="HD1332" s="10"/>
      <c r="HE1332" s="10"/>
      <c r="HF1332" s="10"/>
      <c r="HG1332" s="10"/>
      <c r="HH1332" s="10"/>
      <c r="HI1332" s="10"/>
      <c r="HJ1332" s="10"/>
      <c r="HK1332" s="10"/>
      <c r="HL1332" s="10"/>
      <c r="HM1332" s="10"/>
      <c r="HN1332" s="10"/>
      <c r="HO1332" s="10"/>
      <c r="HP1332" s="10"/>
      <c r="HQ1332" s="10"/>
      <c r="HR1332" s="10"/>
      <c r="HS1332" s="10"/>
      <c r="HT1332" s="10"/>
      <c r="HU1332" s="10"/>
      <c r="HV1332" s="10"/>
      <c r="HW1332" s="10"/>
      <c r="HX1332" s="10"/>
      <c r="HY1332" s="10"/>
      <c r="HZ1332" s="10"/>
      <c r="IA1332" s="10"/>
      <c r="IB1332" s="10"/>
      <c r="IC1332" s="10"/>
      <c r="ID1332" s="10"/>
      <c r="IE1332" s="10"/>
      <c r="IF1332" s="10"/>
      <c r="IG1332" s="10"/>
      <c r="IH1332" s="10"/>
      <c r="II1332" s="10"/>
      <c r="IJ1332" s="10"/>
      <c r="IK1332" s="10"/>
      <c r="IL1332" s="10"/>
      <c r="IM1332" s="10"/>
      <c r="IN1332" s="10"/>
      <c r="IO1332" s="10"/>
      <c r="IP1332" s="10"/>
      <c r="IQ1332" s="10"/>
      <c r="IR1332" s="10"/>
      <c r="IS1332" s="10"/>
      <c r="IT1332" s="10"/>
      <c r="IU1332" s="10"/>
      <c r="IV1332" s="10"/>
    </row>
    <row r="1333" spans="1:256" s="15" customFormat="1" ht="12.75">
      <c r="A1333" s="30"/>
      <c r="B1333" s="30"/>
      <c r="C1333" s="965"/>
      <c r="D1333" s="965"/>
      <c r="E1333" s="965"/>
      <c r="F1333" s="965"/>
      <c r="G1333" s="965"/>
      <c r="H1333" s="965"/>
      <c r="I1333" s="965"/>
      <c r="J1333" s="965"/>
      <c r="K1333" s="965"/>
      <c r="L1333" s="965"/>
      <c r="M1333" s="965"/>
      <c r="N1333" s="965"/>
      <c r="O1333" s="965"/>
      <c r="P1333" s="965"/>
      <c r="Q1333" s="965"/>
      <c r="R1333" s="965"/>
      <c r="S1333" s="965"/>
      <c r="T1333" s="965"/>
      <c r="U1333" s="965"/>
      <c r="V1333" s="965"/>
      <c r="W1333" s="965"/>
      <c r="X1333" s="965"/>
      <c r="Y1333" s="965"/>
      <c r="Z1333" s="965"/>
      <c r="AA1333" s="965"/>
      <c r="AB1333" s="10"/>
      <c r="AC1333" s="10"/>
      <c r="AD1333" s="10"/>
      <c r="AE1333" s="10"/>
      <c r="AF1333" s="10"/>
      <c r="AG1333" s="10"/>
      <c r="AH1333" s="10"/>
      <c r="AI1333" s="10"/>
      <c r="AJ1333" s="10"/>
      <c r="AK1333" s="10"/>
      <c r="AL1333" s="10"/>
      <c r="AM1333" s="10"/>
      <c r="AN1333" s="10"/>
      <c r="AO1333" s="10"/>
      <c r="AP1333" s="10"/>
      <c r="AQ1333" s="10"/>
      <c r="AR1333" s="10"/>
      <c r="AS1333" s="10"/>
      <c r="AT1333" s="10"/>
      <c r="AU1333" s="10"/>
      <c r="AV1333" s="10"/>
      <c r="AW1333" s="10"/>
      <c r="AX1333" s="10"/>
      <c r="AY1333" s="10"/>
      <c r="AZ1333" s="10"/>
      <c r="BA1333" s="10"/>
      <c r="BB1333" s="10"/>
      <c r="BC1333" s="10"/>
      <c r="BD1333" s="10"/>
      <c r="BE1333" s="10"/>
      <c r="BF1333" s="10"/>
      <c r="BG1333" s="10"/>
      <c r="BH1333" s="10"/>
      <c r="BI1333" s="10"/>
      <c r="BJ1333" s="10"/>
      <c r="BK1333" s="10"/>
      <c r="BL1333" s="10"/>
      <c r="BM1333" s="10"/>
      <c r="BN1333" s="10"/>
      <c r="BO1333" s="10"/>
      <c r="BP1333" s="10"/>
      <c r="BQ1333" s="10"/>
      <c r="BR1333" s="10"/>
      <c r="BS1333" s="10"/>
      <c r="BT1333" s="10"/>
      <c r="BU1333" s="10"/>
      <c r="BV1333" s="10"/>
      <c r="BW1333" s="10"/>
      <c r="BX1333" s="10"/>
      <c r="BY1333" s="10"/>
      <c r="BZ1333" s="10"/>
      <c r="CA1333" s="10"/>
      <c r="CB1333" s="10"/>
      <c r="CC1333" s="10"/>
      <c r="CD1333" s="10"/>
      <c r="CE1333" s="10"/>
      <c r="CF1333" s="10"/>
      <c r="CG1333" s="10"/>
      <c r="CH1333" s="10"/>
      <c r="CI1333" s="10"/>
      <c r="CJ1333" s="10"/>
      <c r="CK1333" s="10"/>
      <c r="CL1333" s="10"/>
      <c r="CM1333" s="10"/>
      <c r="CN1333" s="10"/>
      <c r="CO1333" s="10"/>
      <c r="CP1333" s="10"/>
      <c r="CQ1333" s="10"/>
      <c r="CR1333" s="10"/>
      <c r="CS1333" s="10"/>
      <c r="CT1333" s="10"/>
      <c r="CU1333" s="10"/>
      <c r="CV1333" s="10"/>
      <c r="CW1333" s="10"/>
      <c r="CX1333" s="10"/>
      <c r="CY1333" s="10"/>
      <c r="CZ1333" s="10"/>
      <c r="DA1333" s="10"/>
      <c r="DB1333" s="10"/>
      <c r="DC1333" s="10"/>
      <c r="DD1333" s="10"/>
      <c r="DE1333" s="10"/>
      <c r="DF1333" s="10"/>
      <c r="DG1333" s="10"/>
      <c r="DH1333" s="10"/>
      <c r="DI1333" s="10"/>
      <c r="DJ1333" s="10"/>
      <c r="DK1333" s="10"/>
      <c r="DL1333" s="10"/>
      <c r="DM1333" s="10"/>
      <c r="DN1333" s="10"/>
      <c r="DO1333" s="10"/>
      <c r="DP1333" s="10"/>
      <c r="DQ1333" s="10"/>
      <c r="DR1333" s="10"/>
      <c r="DS1333" s="10"/>
      <c r="DT1333" s="10"/>
      <c r="DU1333" s="10"/>
      <c r="DV1333" s="10"/>
      <c r="DW1333" s="10"/>
      <c r="DX1333" s="10"/>
      <c r="DY1333" s="10"/>
      <c r="DZ1333" s="10"/>
      <c r="EA1333" s="10"/>
      <c r="EB1333" s="10"/>
      <c r="EC1333" s="10"/>
      <c r="ED1333" s="10"/>
      <c r="EE1333" s="10"/>
      <c r="EF1333" s="10"/>
      <c r="EG1333" s="10"/>
      <c r="EH1333" s="10"/>
      <c r="EI1333" s="10"/>
      <c r="EJ1333" s="10"/>
      <c r="EK1333" s="10"/>
      <c r="EL1333" s="10"/>
      <c r="EM1333" s="10"/>
      <c r="EN1333" s="10"/>
      <c r="EO1333" s="10"/>
      <c r="EP1333" s="10"/>
      <c r="EQ1333" s="10"/>
      <c r="ER1333" s="10"/>
      <c r="ES1333" s="10"/>
      <c r="ET1333" s="10"/>
      <c r="EU1333" s="10"/>
      <c r="EV1333" s="10"/>
      <c r="EW1333" s="10"/>
      <c r="EX1333" s="10"/>
      <c r="EY1333" s="10"/>
      <c r="EZ1333" s="10"/>
      <c r="FA1333" s="10"/>
      <c r="FB1333" s="10"/>
      <c r="FC1333" s="10"/>
      <c r="FD1333" s="10"/>
      <c r="FE1333" s="10"/>
      <c r="FF1333" s="10"/>
      <c r="FG1333" s="10"/>
      <c r="FH1333" s="10"/>
      <c r="FI1333" s="10"/>
      <c r="FJ1333" s="10"/>
      <c r="FK1333" s="10"/>
      <c r="FL1333" s="10"/>
      <c r="FM1333" s="10"/>
      <c r="FN1333" s="10"/>
      <c r="FO1333" s="10"/>
      <c r="FP1333" s="10"/>
      <c r="FQ1333" s="10"/>
      <c r="FR1333" s="10"/>
      <c r="FS1333" s="10"/>
      <c r="FT1333" s="10"/>
      <c r="FU1333" s="10"/>
      <c r="FV1333" s="10"/>
      <c r="FW1333" s="10"/>
      <c r="FX1333" s="10"/>
      <c r="FY1333" s="10"/>
      <c r="FZ1333" s="10"/>
      <c r="GA1333" s="10"/>
      <c r="GB1333" s="10"/>
      <c r="GC1333" s="10"/>
      <c r="GD1333" s="10"/>
      <c r="GE1333" s="10"/>
      <c r="GF1333" s="10"/>
      <c r="GG1333" s="10"/>
      <c r="GH1333" s="10"/>
      <c r="GI1333" s="10"/>
      <c r="GJ1333" s="10"/>
      <c r="GK1333" s="10"/>
      <c r="GL1333" s="10"/>
      <c r="GM1333" s="10"/>
      <c r="GN1333" s="10"/>
      <c r="GO1333" s="10"/>
      <c r="GP1333" s="10"/>
      <c r="GQ1333" s="10"/>
      <c r="GR1333" s="10"/>
      <c r="GS1333" s="10"/>
      <c r="GT1333" s="10"/>
      <c r="GU1333" s="10"/>
      <c r="GV1333" s="10"/>
      <c r="GW1333" s="10"/>
      <c r="GX1333" s="10"/>
      <c r="GY1333" s="10"/>
      <c r="GZ1333" s="10"/>
      <c r="HA1333" s="10"/>
      <c r="HB1333" s="10"/>
      <c r="HC1333" s="10"/>
      <c r="HD1333" s="10"/>
      <c r="HE1333" s="10"/>
      <c r="HF1333" s="10"/>
      <c r="HG1333" s="10"/>
      <c r="HH1333" s="10"/>
      <c r="HI1333" s="10"/>
      <c r="HJ1333" s="10"/>
      <c r="HK1333" s="10"/>
      <c r="HL1333" s="10"/>
      <c r="HM1333" s="10"/>
      <c r="HN1333" s="10"/>
      <c r="HO1333" s="10"/>
      <c r="HP1333" s="10"/>
      <c r="HQ1333" s="10"/>
      <c r="HR1333" s="10"/>
      <c r="HS1333" s="10"/>
      <c r="HT1333" s="10"/>
      <c r="HU1333" s="10"/>
      <c r="HV1333" s="10"/>
      <c r="HW1333" s="10"/>
      <c r="HX1333" s="10"/>
      <c r="HY1333" s="10"/>
      <c r="HZ1333" s="10"/>
      <c r="IA1333" s="10"/>
      <c r="IB1333" s="10"/>
      <c r="IC1333" s="10"/>
      <c r="ID1333" s="10"/>
      <c r="IE1333" s="10"/>
      <c r="IF1333" s="10"/>
      <c r="IG1333" s="10"/>
      <c r="IH1333" s="10"/>
      <c r="II1333" s="10"/>
      <c r="IJ1333" s="10"/>
      <c r="IK1333" s="10"/>
      <c r="IL1333" s="10"/>
      <c r="IM1333" s="10"/>
      <c r="IN1333" s="10"/>
      <c r="IO1333" s="10"/>
      <c r="IP1333" s="10"/>
      <c r="IQ1333" s="10"/>
      <c r="IR1333" s="10"/>
      <c r="IS1333" s="10"/>
      <c r="IT1333" s="10"/>
      <c r="IU1333" s="10"/>
      <c r="IV1333" s="10"/>
    </row>
    <row r="1334" spans="1:256" s="15" customFormat="1" ht="12.75">
      <c r="A1334" s="30"/>
      <c r="B1334" s="30"/>
      <c r="C1334" s="165"/>
      <c r="D1334" s="165"/>
      <c r="E1334" s="165"/>
      <c r="F1334" s="165"/>
      <c r="G1334" s="165"/>
      <c r="H1334" s="165"/>
      <c r="I1334" s="165"/>
      <c r="J1334" s="165"/>
      <c r="K1334" s="165"/>
      <c r="L1334" s="165"/>
      <c r="M1334" s="165"/>
      <c r="N1334" s="165"/>
      <c r="O1334" s="165"/>
      <c r="P1334" s="165"/>
      <c r="Q1334" s="165"/>
      <c r="R1334" s="165"/>
      <c r="S1334" s="165"/>
      <c r="T1334" s="165"/>
      <c r="U1334" s="165"/>
      <c r="V1334" s="165"/>
      <c r="W1334" s="165"/>
      <c r="X1334" s="165"/>
      <c r="Y1334" s="165"/>
      <c r="Z1334" s="165"/>
      <c r="AA1334" s="165"/>
      <c r="AB1334" s="10"/>
      <c r="AC1334" s="10"/>
      <c r="AD1334" s="10"/>
      <c r="AE1334" s="10"/>
      <c r="AF1334" s="10"/>
      <c r="AG1334" s="10"/>
      <c r="AH1334" s="10"/>
      <c r="AI1334" s="10"/>
      <c r="AJ1334" s="10"/>
      <c r="AK1334" s="10"/>
      <c r="AL1334" s="10"/>
      <c r="AM1334" s="10"/>
      <c r="AN1334" s="10"/>
      <c r="AO1334" s="10"/>
      <c r="AP1334" s="10"/>
      <c r="AQ1334" s="10"/>
      <c r="AR1334" s="10"/>
      <c r="AS1334" s="10"/>
      <c r="AT1334" s="10"/>
      <c r="AU1334" s="10"/>
      <c r="AV1334" s="10"/>
      <c r="AW1334" s="10"/>
      <c r="AX1334" s="10"/>
      <c r="AY1334" s="10"/>
      <c r="AZ1334" s="10"/>
      <c r="BA1334" s="10"/>
      <c r="BB1334" s="10"/>
      <c r="BC1334" s="10"/>
      <c r="BD1334" s="10"/>
      <c r="BE1334" s="10"/>
      <c r="BF1334" s="10"/>
      <c r="BG1334" s="10"/>
      <c r="BH1334" s="10"/>
      <c r="BI1334" s="10"/>
      <c r="BJ1334" s="10"/>
      <c r="BK1334" s="10"/>
      <c r="BL1334" s="10"/>
      <c r="BM1334" s="10"/>
      <c r="BN1334" s="10"/>
      <c r="BO1334" s="10"/>
      <c r="BP1334" s="10"/>
      <c r="BQ1334" s="10"/>
      <c r="BR1334" s="10"/>
      <c r="BS1334" s="10"/>
      <c r="BT1334" s="10"/>
      <c r="BU1334" s="10"/>
      <c r="BV1334" s="10"/>
      <c r="BW1334" s="10"/>
      <c r="BX1334" s="10"/>
      <c r="BY1334" s="10"/>
      <c r="BZ1334" s="10"/>
      <c r="CA1334" s="10"/>
      <c r="CB1334" s="10"/>
      <c r="CC1334" s="10"/>
      <c r="CD1334" s="10"/>
      <c r="CE1334" s="10"/>
      <c r="CF1334" s="10"/>
      <c r="CG1334" s="10"/>
      <c r="CH1334" s="10"/>
      <c r="CI1334" s="10"/>
      <c r="CJ1334" s="10"/>
      <c r="CK1334" s="10"/>
      <c r="CL1334" s="10"/>
      <c r="CM1334" s="10"/>
      <c r="CN1334" s="10"/>
      <c r="CO1334" s="10"/>
      <c r="CP1334" s="10"/>
      <c r="CQ1334" s="10"/>
      <c r="CR1334" s="10"/>
      <c r="CS1334" s="10"/>
      <c r="CT1334" s="10"/>
      <c r="CU1334" s="10"/>
      <c r="CV1334" s="10"/>
      <c r="CW1334" s="10"/>
      <c r="CX1334" s="10"/>
      <c r="CY1334" s="10"/>
      <c r="CZ1334" s="10"/>
      <c r="DA1334" s="10"/>
      <c r="DB1334" s="10"/>
      <c r="DC1334" s="10"/>
      <c r="DD1334" s="10"/>
      <c r="DE1334" s="10"/>
      <c r="DF1334" s="10"/>
      <c r="DG1334" s="10"/>
      <c r="DH1334" s="10"/>
      <c r="DI1334" s="10"/>
      <c r="DJ1334" s="10"/>
      <c r="DK1334" s="10"/>
      <c r="DL1334" s="10"/>
      <c r="DM1334" s="10"/>
      <c r="DN1334" s="10"/>
      <c r="DO1334" s="10"/>
      <c r="DP1334" s="10"/>
      <c r="DQ1334" s="10"/>
      <c r="DR1334" s="10"/>
      <c r="DS1334" s="10"/>
      <c r="DT1334" s="10"/>
      <c r="DU1334" s="10"/>
      <c r="DV1334" s="10"/>
      <c r="DW1334" s="10"/>
      <c r="DX1334" s="10"/>
      <c r="DY1334" s="10"/>
      <c r="DZ1334" s="10"/>
      <c r="EA1334" s="10"/>
      <c r="EB1334" s="10"/>
      <c r="EC1334" s="10"/>
      <c r="ED1334" s="10"/>
      <c r="EE1334" s="10"/>
      <c r="EF1334" s="10"/>
      <c r="EG1334" s="10"/>
      <c r="EH1334" s="10"/>
      <c r="EI1334" s="10"/>
      <c r="EJ1334" s="10"/>
      <c r="EK1334" s="10"/>
      <c r="EL1334" s="10"/>
      <c r="EM1334" s="10"/>
      <c r="EN1334" s="10"/>
      <c r="EO1334" s="10"/>
      <c r="EP1334" s="10"/>
      <c r="EQ1334" s="10"/>
      <c r="ER1334" s="10"/>
      <c r="ES1334" s="10"/>
      <c r="ET1334" s="10"/>
      <c r="EU1334" s="10"/>
      <c r="EV1334" s="10"/>
      <c r="EW1334" s="10"/>
      <c r="EX1334" s="10"/>
      <c r="EY1334" s="10"/>
      <c r="EZ1334" s="10"/>
      <c r="FA1334" s="10"/>
      <c r="FB1334" s="10"/>
      <c r="FC1334" s="10"/>
      <c r="FD1334" s="10"/>
      <c r="FE1334" s="10"/>
      <c r="FF1334" s="10"/>
      <c r="FG1334" s="10"/>
      <c r="FH1334" s="10"/>
      <c r="FI1334" s="10"/>
      <c r="FJ1334" s="10"/>
      <c r="FK1334" s="10"/>
      <c r="FL1334" s="10"/>
      <c r="FM1334" s="10"/>
      <c r="FN1334" s="10"/>
      <c r="FO1334" s="10"/>
      <c r="FP1334" s="10"/>
      <c r="FQ1334" s="10"/>
      <c r="FR1334" s="10"/>
      <c r="FS1334" s="10"/>
      <c r="FT1334" s="10"/>
      <c r="FU1334" s="10"/>
      <c r="FV1334" s="10"/>
      <c r="FW1334" s="10"/>
      <c r="FX1334" s="10"/>
      <c r="FY1334" s="10"/>
      <c r="FZ1334" s="10"/>
      <c r="GA1334" s="10"/>
      <c r="GB1334" s="10"/>
      <c r="GC1334" s="10"/>
      <c r="GD1334" s="10"/>
      <c r="GE1334" s="10"/>
      <c r="GF1334" s="10"/>
      <c r="GG1334" s="10"/>
      <c r="GH1334" s="10"/>
      <c r="GI1334" s="10"/>
      <c r="GJ1334" s="10"/>
      <c r="GK1334" s="10"/>
      <c r="GL1334" s="10"/>
      <c r="GM1334" s="10"/>
      <c r="GN1334" s="10"/>
      <c r="GO1334" s="10"/>
      <c r="GP1334" s="10"/>
      <c r="GQ1334" s="10"/>
      <c r="GR1334" s="10"/>
      <c r="GS1334" s="10"/>
      <c r="GT1334" s="10"/>
      <c r="GU1334" s="10"/>
      <c r="GV1334" s="10"/>
      <c r="GW1334" s="10"/>
      <c r="GX1334" s="10"/>
      <c r="GY1334" s="10"/>
      <c r="GZ1334" s="10"/>
      <c r="HA1334" s="10"/>
      <c r="HB1334" s="10"/>
      <c r="HC1334" s="10"/>
      <c r="HD1334" s="10"/>
      <c r="HE1334" s="10"/>
      <c r="HF1334" s="10"/>
      <c r="HG1334" s="10"/>
      <c r="HH1334" s="10"/>
      <c r="HI1334" s="10"/>
      <c r="HJ1334" s="10"/>
      <c r="HK1334" s="10"/>
      <c r="HL1334" s="10"/>
      <c r="HM1334" s="10"/>
      <c r="HN1334" s="10"/>
      <c r="HO1334" s="10"/>
      <c r="HP1334" s="10"/>
      <c r="HQ1334" s="10"/>
      <c r="HR1334" s="10"/>
      <c r="HS1334" s="10"/>
      <c r="HT1334" s="10"/>
      <c r="HU1334" s="10"/>
      <c r="HV1334" s="10"/>
      <c r="HW1334" s="10"/>
      <c r="HX1334" s="10"/>
      <c r="HY1334" s="10"/>
      <c r="HZ1334" s="10"/>
      <c r="IA1334" s="10"/>
      <c r="IB1334" s="10"/>
      <c r="IC1334" s="10"/>
      <c r="ID1334" s="10"/>
      <c r="IE1334" s="10"/>
      <c r="IF1334" s="10"/>
      <c r="IG1334" s="10"/>
      <c r="IH1334" s="10"/>
      <c r="II1334" s="10"/>
      <c r="IJ1334" s="10"/>
      <c r="IK1334" s="10"/>
      <c r="IL1334" s="10"/>
      <c r="IM1334" s="10"/>
      <c r="IN1334" s="10"/>
      <c r="IO1334" s="10"/>
      <c r="IP1334" s="10"/>
      <c r="IQ1334" s="10"/>
      <c r="IR1334" s="10"/>
      <c r="IS1334" s="10"/>
      <c r="IT1334" s="10"/>
      <c r="IU1334" s="10"/>
      <c r="IV1334" s="10"/>
    </row>
    <row r="1335" spans="1:256" s="15" customFormat="1" ht="12.75">
      <c r="A1335" s="30"/>
      <c r="B1335" s="72"/>
      <c r="C1335" s="524" t="s">
        <v>744</v>
      </c>
      <c r="D1335" s="525"/>
      <c r="E1335" s="525"/>
      <c r="F1335" s="525"/>
      <c r="G1335" s="525"/>
      <c r="H1335" s="525"/>
      <c r="I1335" s="525"/>
      <c r="J1335" s="525"/>
      <c r="K1335" s="525"/>
      <c r="L1335" s="525"/>
      <c r="M1335" s="525"/>
      <c r="N1335" s="525"/>
      <c r="O1335" s="525"/>
      <c r="P1335" s="525"/>
      <c r="Q1335" s="525"/>
      <c r="R1335" s="525"/>
      <c r="S1335" s="525"/>
      <c r="T1335" s="525"/>
      <c r="U1335" s="525"/>
      <c r="V1335" s="525"/>
      <c r="W1335" s="525"/>
      <c r="X1335" s="526"/>
      <c r="Y1335" s="521"/>
      <c r="Z1335" s="805"/>
      <c r="AA1335" s="806"/>
      <c r="AB1335" s="10"/>
      <c r="AC1335" s="10"/>
      <c r="AD1335" s="10"/>
      <c r="AE1335" s="10"/>
      <c r="AF1335" s="10"/>
      <c r="AG1335" s="10"/>
      <c r="AH1335" s="10"/>
      <c r="AI1335" s="10"/>
      <c r="AJ1335" s="10"/>
      <c r="AK1335" s="10"/>
      <c r="AL1335" s="10"/>
      <c r="AM1335" s="10"/>
      <c r="AN1335" s="10"/>
      <c r="AO1335" s="10"/>
      <c r="AP1335" s="10"/>
      <c r="AQ1335" s="10"/>
      <c r="AR1335" s="10"/>
      <c r="AS1335" s="10"/>
      <c r="AT1335" s="10"/>
      <c r="AU1335" s="10"/>
      <c r="AV1335" s="10"/>
      <c r="AW1335" s="10"/>
      <c r="AX1335" s="10"/>
      <c r="AY1335" s="10"/>
      <c r="AZ1335" s="10"/>
      <c r="BA1335" s="10"/>
      <c r="BB1335" s="10"/>
      <c r="BC1335" s="10"/>
      <c r="BD1335" s="10"/>
      <c r="BE1335" s="10"/>
      <c r="BF1335" s="10"/>
      <c r="BG1335" s="10"/>
      <c r="BH1335" s="10"/>
      <c r="BI1335" s="10"/>
      <c r="BJ1335" s="10"/>
      <c r="BK1335" s="10"/>
      <c r="BL1335" s="10"/>
      <c r="BM1335" s="10"/>
      <c r="BN1335" s="10"/>
      <c r="BO1335" s="10"/>
      <c r="BP1335" s="10"/>
      <c r="BQ1335" s="10"/>
      <c r="BR1335" s="10"/>
      <c r="BS1335" s="10"/>
      <c r="BT1335" s="10"/>
      <c r="BU1335" s="10"/>
      <c r="BV1335" s="10"/>
      <c r="BW1335" s="10"/>
      <c r="BX1335" s="10"/>
      <c r="BY1335" s="10"/>
      <c r="BZ1335" s="10"/>
      <c r="CA1335" s="10"/>
      <c r="CB1335" s="10"/>
      <c r="CC1335" s="10"/>
      <c r="CD1335" s="10"/>
      <c r="CE1335" s="10"/>
      <c r="CF1335" s="10"/>
      <c r="CG1335" s="10"/>
      <c r="CH1335" s="10"/>
      <c r="CI1335" s="10"/>
      <c r="CJ1335" s="10"/>
      <c r="CK1335" s="10"/>
      <c r="CL1335" s="10"/>
      <c r="CM1335" s="10"/>
      <c r="CN1335" s="10"/>
      <c r="CO1335" s="10"/>
      <c r="CP1335" s="10"/>
      <c r="CQ1335" s="10"/>
      <c r="CR1335" s="10"/>
      <c r="CS1335" s="10"/>
      <c r="CT1335" s="10"/>
      <c r="CU1335" s="10"/>
      <c r="CV1335" s="10"/>
      <c r="CW1335" s="10"/>
      <c r="CX1335" s="10"/>
      <c r="CY1335" s="10"/>
      <c r="CZ1335" s="10"/>
      <c r="DA1335" s="10"/>
      <c r="DB1335" s="10"/>
      <c r="DC1335" s="10"/>
      <c r="DD1335" s="10"/>
      <c r="DE1335" s="10"/>
      <c r="DF1335" s="10"/>
      <c r="DG1335" s="10"/>
      <c r="DH1335" s="10"/>
      <c r="DI1335" s="10"/>
      <c r="DJ1335" s="10"/>
      <c r="DK1335" s="10"/>
      <c r="DL1335" s="10"/>
      <c r="DM1335" s="10"/>
      <c r="DN1335" s="10"/>
      <c r="DO1335" s="10"/>
      <c r="DP1335" s="10"/>
      <c r="DQ1335" s="10"/>
      <c r="DR1335" s="10"/>
      <c r="DS1335" s="10"/>
      <c r="DT1335" s="10"/>
      <c r="DU1335" s="10"/>
      <c r="DV1335" s="10"/>
      <c r="DW1335" s="10"/>
      <c r="DX1335" s="10"/>
      <c r="DY1335" s="10"/>
      <c r="DZ1335" s="10"/>
      <c r="EA1335" s="10"/>
      <c r="EB1335" s="10"/>
      <c r="EC1335" s="10"/>
      <c r="ED1335" s="10"/>
      <c r="EE1335" s="10"/>
      <c r="EF1335" s="10"/>
      <c r="EG1335" s="10"/>
      <c r="EH1335" s="10"/>
      <c r="EI1335" s="10"/>
      <c r="EJ1335" s="10"/>
      <c r="EK1335" s="10"/>
      <c r="EL1335" s="10"/>
      <c r="EM1335" s="10"/>
      <c r="EN1335" s="10"/>
      <c r="EO1335" s="10"/>
      <c r="EP1335" s="10"/>
      <c r="EQ1335" s="10"/>
      <c r="ER1335" s="10"/>
      <c r="ES1335" s="10"/>
      <c r="ET1335" s="10"/>
      <c r="EU1335" s="10"/>
      <c r="EV1335" s="10"/>
      <c r="EW1335" s="10"/>
      <c r="EX1335" s="10"/>
      <c r="EY1335" s="10"/>
      <c r="EZ1335" s="10"/>
      <c r="FA1335" s="10"/>
      <c r="FB1335" s="10"/>
      <c r="FC1335" s="10"/>
      <c r="FD1335" s="10"/>
      <c r="FE1335" s="10"/>
      <c r="FF1335" s="10"/>
      <c r="FG1335" s="10"/>
      <c r="FH1335" s="10"/>
      <c r="FI1335" s="10"/>
      <c r="FJ1335" s="10"/>
      <c r="FK1335" s="10"/>
      <c r="FL1335" s="10"/>
      <c r="FM1335" s="10"/>
      <c r="FN1335" s="10"/>
      <c r="FO1335" s="10"/>
      <c r="FP1335" s="10"/>
      <c r="FQ1335" s="10"/>
      <c r="FR1335" s="10"/>
      <c r="FS1335" s="10"/>
      <c r="FT1335" s="10"/>
      <c r="FU1335" s="10"/>
      <c r="FV1335" s="10"/>
      <c r="FW1335" s="10"/>
      <c r="FX1335" s="10"/>
      <c r="FY1335" s="10"/>
      <c r="FZ1335" s="10"/>
      <c r="GA1335" s="10"/>
      <c r="GB1335" s="10"/>
      <c r="GC1335" s="10"/>
      <c r="GD1335" s="10"/>
      <c r="GE1335" s="10"/>
      <c r="GF1335" s="10"/>
      <c r="GG1335" s="10"/>
      <c r="GH1335" s="10"/>
      <c r="GI1335" s="10"/>
      <c r="GJ1335" s="10"/>
      <c r="GK1335" s="10"/>
      <c r="GL1335" s="10"/>
      <c r="GM1335" s="10"/>
      <c r="GN1335" s="10"/>
      <c r="GO1335" s="10"/>
      <c r="GP1335" s="10"/>
      <c r="GQ1335" s="10"/>
      <c r="GR1335" s="10"/>
      <c r="GS1335" s="10"/>
      <c r="GT1335" s="10"/>
      <c r="GU1335" s="10"/>
      <c r="GV1335" s="10"/>
      <c r="GW1335" s="10"/>
      <c r="GX1335" s="10"/>
      <c r="GY1335" s="10"/>
      <c r="GZ1335" s="10"/>
      <c r="HA1335" s="10"/>
      <c r="HB1335" s="10"/>
      <c r="HC1335" s="10"/>
      <c r="HD1335" s="10"/>
      <c r="HE1335" s="10"/>
      <c r="HF1335" s="10"/>
      <c r="HG1335" s="10"/>
      <c r="HH1335" s="10"/>
      <c r="HI1335" s="10"/>
      <c r="HJ1335" s="10"/>
      <c r="HK1335" s="10"/>
      <c r="HL1335" s="10"/>
      <c r="HM1335" s="10"/>
      <c r="HN1335" s="10"/>
      <c r="HO1335" s="10"/>
      <c r="HP1335" s="10"/>
      <c r="HQ1335" s="10"/>
      <c r="HR1335" s="10"/>
      <c r="HS1335" s="10"/>
      <c r="HT1335" s="10"/>
      <c r="HU1335" s="10"/>
      <c r="HV1335" s="10"/>
      <c r="HW1335" s="10"/>
      <c r="HX1335" s="10"/>
      <c r="HY1335" s="10"/>
      <c r="HZ1335" s="10"/>
      <c r="IA1335" s="10"/>
      <c r="IB1335" s="10"/>
      <c r="IC1335" s="10"/>
      <c r="ID1335" s="10"/>
      <c r="IE1335" s="10"/>
      <c r="IF1335" s="10"/>
      <c r="IG1335" s="10"/>
      <c r="IH1335" s="10"/>
      <c r="II1335" s="10"/>
      <c r="IJ1335" s="10"/>
      <c r="IK1335" s="10"/>
      <c r="IL1335" s="10"/>
      <c r="IM1335" s="10"/>
      <c r="IN1335" s="10"/>
      <c r="IO1335" s="10"/>
      <c r="IP1335" s="10"/>
      <c r="IQ1335" s="10"/>
      <c r="IR1335" s="10"/>
      <c r="IS1335" s="10"/>
      <c r="IT1335" s="10"/>
      <c r="IU1335" s="10"/>
      <c r="IV1335" s="10"/>
    </row>
    <row r="1336" spans="1:256" s="15" customFormat="1" ht="12.75">
      <c r="A1336" s="30"/>
      <c r="B1336" s="782" t="s">
        <v>84</v>
      </c>
      <c r="C1336" s="497"/>
      <c r="D1336" s="498"/>
      <c r="E1336" s="498"/>
      <c r="F1336" s="498"/>
      <c r="G1336" s="498"/>
      <c r="H1336" s="498"/>
      <c r="I1336" s="498"/>
      <c r="J1336" s="498"/>
      <c r="K1336" s="498"/>
      <c r="L1336" s="498"/>
      <c r="M1336" s="498"/>
      <c r="N1336" s="498"/>
      <c r="O1336" s="498"/>
      <c r="P1336" s="498"/>
      <c r="Q1336" s="498"/>
      <c r="R1336" s="498"/>
      <c r="S1336" s="498"/>
      <c r="T1336" s="498"/>
      <c r="U1336" s="498"/>
      <c r="V1336" s="498"/>
      <c r="W1336" s="498"/>
      <c r="X1336" s="499"/>
      <c r="Y1336" s="807"/>
      <c r="Z1336" s="808"/>
      <c r="AA1336" s="809"/>
      <c r="AB1336" s="10"/>
      <c r="AC1336" s="10"/>
      <c r="AD1336" s="10"/>
      <c r="AE1336" s="10"/>
      <c r="AF1336" s="10"/>
      <c r="AG1336" s="10"/>
      <c r="AH1336" s="10"/>
      <c r="AI1336" s="10"/>
      <c r="AJ1336" s="10"/>
      <c r="AK1336" s="10"/>
      <c r="AL1336" s="10"/>
      <c r="AM1336" s="10"/>
      <c r="AN1336" s="10"/>
      <c r="AO1336" s="10"/>
      <c r="AP1336" s="10"/>
      <c r="AQ1336" s="10"/>
      <c r="AR1336" s="10"/>
      <c r="AS1336" s="10"/>
      <c r="AT1336" s="10"/>
      <c r="AU1336" s="10"/>
      <c r="AV1336" s="10"/>
      <c r="AW1336" s="10"/>
      <c r="AX1336" s="10"/>
      <c r="AY1336" s="10"/>
      <c r="AZ1336" s="10"/>
      <c r="BA1336" s="10"/>
      <c r="BB1336" s="10"/>
      <c r="BC1336" s="10"/>
      <c r="BD1336" s="10"/>
      <c r="BE1336" s="10"/>
      <c r="BF1336" s="10"/>
      <c r="BG1336" s="10"/>
      <c r="BH1336" s="10"/>
      <c r="BI1336" s="10"/>
      <c r="BJ1336" s="10"/>
      <c r="BK1336" s="10"/>
      <c r="BL1336" s="10"/>
      <c r="BM1336" s="10"/>
      <c r="BN1336" s="10"/>
      <c r="BO1336" s="10"/>
      <c r="BP1336" s="10"/>
      <c r="BQ1336" s="10"/>
      <c r="BR1336" s="10"/>
      <c r="BS1336" s="10"/>
      <c r="BT1336" s="10"/>
      <c r="BU1336" s="10"/>
      <c r="BV1336" s="10"/>
      <c r="BW1336" s="10"/>
      <c r="BX1336" s="10"/>
      <c r="BY1336" s="10"/>
      <c r="BZ1336" s="10"/>
      <c r="CA1336" s="10"/>
      <c r="CB1336" s="10"/>
      <c r="CC1336" s="10"/>
      <c r="CD1336" s="10"/>
      <c r="CE1336" s="10"/>
      <c r="CF1336" s="10"/>
      <c r="CG1336" s="10"/>
      <c r="CH1336" s="10"/>
      <c r="CI1336" s="10"/>
      <c r="CJ1336" s="10"/>
      <c r="CK1336" s="10"/>
      <c r="CL1336" s="10"/>
      <c r="CM1336" s="10"/>
      <c r="CN1336" s="10"/>
      <c r="CO1336" s="10"/>
      <c r="CP1336" s="10"/>
      <c r="CQ1336" s="10"/>
      <c r="CR1336" s="10"/>
      <c r="CS1336" s="10"/>
      <c r="CT1336" s="10"/>
      <c r="CU1336" s="10"/>
      <c r="CV1336" s="10"/>
      <c r="CW1336" s="10"/>
      <c r="CX1336" s="10"/>
      <c r="CY1336" s="10"/>
      <c r="CZ1336" s="10"/>
      <c r="DA1336" s="10"/>
      <c r="DB1336" s="10"/>
      <c r="DC1336" s="10"/>
      <c r="DD1336" s="10"/>
      <c r="DE1336" s="10"/>
      <c r="DF1336" s="10"/>
      <c r="DG1336" s="10"/>
      <c r="DH1336" s="10"/>
      <c r="DI1336" s="10"/>
      <c r="DJ1336" s="10"/>
      <c r="DK1336" s="10"/>
      <c r="DL1336" s="10"/>
      <c r="DM1336" s="10"/>
      <c r="DN1336" s="10"/>
      <c r="DO1336" s="10"/>
      <c r="DP1336" s="10"/>
      <c r="DQ1336" s="10"/>
      <c r="DR1336" s="10"/>
      <c r="DS1336" s="10"/>
      <c r="DT1336" s="10"/>
      <c r="DU1336" s="10"/>
      <c r="DV1336" s="10"/>
      <c r="DW1336" s="10"/>
      <c r="DX1336" s="10"/>
      <c r="DY1336" s="10"/>
      <c r="DZ1336" s="10"/>
      <c r="EA1336" s="10"/>
      <c r="EB1336" s="10"/>
      <c r="EC1336" s="10"/>
      <c r="ED1336" s="10"/>
      <c r="EE1336" s="10"/>
      <c r="EF1336" s="10"/>
      <c r="EG1336" s="10"/>
      <c r="EH1336" s="10"/>
      <c r="EI1336" s="10"/>
      <c r="EJ1336" s="10"/>
      <c r="EK1336" s="10"/>
      <c r="EL1336" s="10"/>
      <c r="EM1336" s="10"/>
      <c r="EN1336" s="10"/>
      <c r="EO1336" s="10"/>
      <c r="EP1336" s="10"/>
      <c r="EQ1336" s="10"/>
      <c r="ER1336" s="10"/>
      <c r="ES1336" s="10"/>
      <c r="ET1336" s="10"/>
      <c r="EU1336" s="10"/>
      <c r="EV1336" s="10"/>
      <c r="EW1336" s="10"/>
      <c r="EX1336" s="10"/>
      <c r="EY1336" s="10"/>
      <c r="EZ1336" s="10"/>
      <c r="FA1336" s="10"/>
      <c r="FB1336" s="10"/>
      <c r="FC1336" s="10"/>
      <c r="FD1336" s="10"/>
      <c r="FE1336" s="10"/>
      <c r="FF1336" s="10"/>
      <c r="FG1336" s="10"/>
      <c r="FH1336" s="10"/>
      <c r="FI1336" s="10"/>
      <c r="FJ1336" s="10"/>
      <c r="FK1336" s="10"/>
      <c r="FL1336" s="10"/>
      <c r="FM1336" s="10"/>
      <c r="FN1336" s="10"/>
      <c r="FO1336" s="10"/>
      <c r="FP1336" s="10"/>
      <c r="FQ1336" s="10"/>
      <c r="FR1336" s="10"/>
      <c r="FS1336" s="10"/>
      <c r="FT1336" s="10"/>
      <c r="FU1336" s="10"/>
      <c r="FV1336" s="10"/>
      <c r="FW1336" s="10"/>
      <c r="FX1336" s="10"/>
      <c r="FY1336" s="10"/>
      <c r="FZ1336" s="10"/>
      <c r="GA1336" s="10"/>
      <c r="GB1336" s="10"/>
      <c r="GC1336" s="10"/>
      <c r="GD1336" s="10"/>
      <c r="GE1336" s="10"/>
      <c r="GF1336" s="10"/>
      <c r="GG1336" s="10"/>
      <c r="GH1336" s="10"/>
      <c r="GI1336" s="10"/>
      <c r="GJ1336" s="10"/>
      <c r="GK1336" s="10"/>
      <c r="GL1336" s="10"/>
      <c r="GM1336" s="10"/>
      <c r="GN1336" s="10"/>
      <c r="GO1336" s="10"/>
      <c r="GP1336" s="10"/>
      <c r="GQ1336" s="10"/>
      <c r="GR1336" s="10"/>
      <c r="GS1336" s="10"/>
      <c r="GT1336" s="10"/>
      <c r="GU1336" s="10"/>
      <c r="GV1336" s="10"/>
      <c r="GW1336" s="10"/>
      <c r="GX1336" s="10"/>
      <c r="GY1336" s="10"/>
      <c r="GZ1336" s="10"/>
      <c r="HA1336" s="10"/>
      <c r="HB1336" s="10"/>
      <c r="HC1336" s="10"/>
      <c r="HD1336" s="10"/>
      <c r="HE1336" s="10"/>
      <c r="HF1336" s="10"/>
      <c r="HG1336" s="10"/>
      <c r="HH1336" s="10"/>
      <c r="HI1336" s="10"/>
      <c r="HJ1336" s="10"/>
      <c r="HK1336" s="10"/>
      <c r="HL1336" s="10"/>
      <c r="HM1336" s="10"/>
      <c r="HN1336" s="10"/>
      <c r="HO1336" s="10"/>
      <c r="HP1336" s="10"/>
      <c r="HQ1336" s="10"/>
      <c r="HR1336" s="10"/>
      <c r="HS1336" s="10"/>
      <c r="HT1336" s="10"/>
      <c r="HU1336" s="10"/>
      <c r="HV1336" s="10"/>
      <c r="HW1336" s="10"/>
      <c r="HX1336" s="10"/>
      <c r="HY1336" s="10"/>
      <c r="HZ1336" s="10"/>
      <c r="IA1336" s="10"/>
      <c r="IB1336" s="10"/>
      <c r="IC1336" s="10"/>
      <c r="ID1336" s="10"/>
      <c r="IE1336" s="10"/>
      <c r="IF1336" s="10"/>
      <c r="IG1336" s="10"/>
      <c r="IH1336" s="10"/>
      <c r="II1336" s="10"/>
      <c r="IJ1336" s="10"/>
      <c r="IK1336" s="10"/>
      <c r="IL1336" s="10"/>
      <c r="IM1336" s="10"/>
      <c r="IN1336" s="10"/>
      <c r="IO1336" s="10"/>
      <c r="IP1336" s="10"/>
      <c r="IQ1336" s="10"/>
      <c r="IR1336" s="10"/>
      <c r="IS1336" s="10"/>
      <c r="IT1336" s="10"/>
      <c r="IU1336" s="10"/>
      <c r="IV1336" s="10"/>
    </row>
    <row r="1337" spans="1:256" s="15" customFormat="1" ht="12.75">
      <c r="A1337" s="30"/>
      <c r="B1337" s="796"/>
      <c r="C1337" s="497"/>
      <c r="D1337" s="498"/>
      <c r="E1337" s="498"/>
      <c r="F1337" s="498"/>
      <c r="G1337" s="498"/>
      <c r="H1337" s="498"/>
      <c r="I1337" s="498"/>
      <c r="J1337" s="498"/>
      <c r="K1337" s="498"/>
      <c r="L1337" s="498"/>
      <c r="M1337" s="498"/>
      <c r="N1337" s="498"/>
      <c r="O1337" s="498"/>
      <c r="P1337" s="498"/>
      <c r="Q1337" s="498"/>
      <c r="R1337" s="498"/>
      <c r="S1337" s="498"/>
      <c r="T1337" s="498"/>
      <c r="U1337" s="498"/>
      <c r="V1337" s="498"/>
      <c r="W1337" s="498"/>
      <c r="X1337" s="499"/>
      <c r="Y1337" s="807"/>
      <c r="Z1337" s="808"/>
      <c r="AA1337" s="809"/>
      <c r="AB1337" s="10"/>
      <c r="AC1337" s="10"/>
      <c r="AD1337" s="10"/>
      <c r="AE1337" s="10"/>
      <c r="AF1337" s="10"/>
      <c r="AG1337" s="10"/>
      <c r="AH1337" s="10"/>
      <c r="AI1337" s="10"/>
      <c r="AJ1337" s="10"/>
      <c r="AK1337" s="10"/>
      <c r="AL1337" s="10"/>
      <c r="AM1337" s="10"/>
      <c r="AN1337" s="10"/>
      <c r="AO1337" s="10"/>
      <c r="AP1337" s="10"/>
      <c r="AQ1337" s="10"/>
      <c r="AR1337" s="10"/>
      <c r="AS1337" s="10"/>
      <c r="AT1337" s="10"/>
      <c r="AU1337" s="10"/>
      <c r="AV1337" s="10"/>
      <c r="AW1337" s="10"/>
      <c r="AX1337" s="10"/>
      <c r="AY1337" s="10"/>
      <c r="AZ1337" s="10"/>
      <c r="BA1337" s="10"/>
      <c r="BB1337" s="10"/>
      <c r="BC1337" s="10"/>
      <c r="BD1337" s="10"/>
      <c r="BE1337" s="10"/>
      <c r="BF1337" s="10"/>
      <c r="BG1337" s="10"/>
      <c r="BH1337" s="10"/>
      <c r="BI1337" s="10"/>
      <c r="BJ1337" s="10"/>
      <c r="BK1337" s="10"/>
      <c r="BL1337" s="10"/>
      <c r="BM1337" s="10"/>
      <c r="BN1337" s="10"/>
      <c r="BO1337" s="10"/>
      <c r="BP1337" s="10"/>
      <c r="BQ1337" s="10"/>
      <c r="BR1337" s="10"/>
      <c r="BS1337" s="10"/>
      <c r="BT1337" s="10"/>
      <c r="BU1337" s="10"/>
      <c r="BV1337" s="10"/>
      <c r="BW1337" s="10"/>
      <c r="BX1337" s="10"/>
      <c r="BY1337" s="10"/>
      <c r="BZ1337" s="10"/>
      <c r="CA1337" s="10"/>
      <c r="CB1337" s="10"/>
      <c r="CC1337" s="10"/>
      <c r="CD1337" s="10"/>
      <c r="CE1337" s="10"/>
      <c r="CF1337" s="10"/>
      <c r="CG1337" s="10"/>
      <c r="CH1337" s="10"/>
      <c r="CI1337" s="10"/>
      <c r="CJ1337" s="10"/>
      <c r="CK1337" s="10"/>
      <c r="CL1337" s="10"/>
      <c r="CM1337" s="10"/>
      <c r="CN1337" s="10"/>
      <c r="CO1337" s="10"/>
      <c r="CP1337" s="10"/>
      <c r="CQ1337" s="10"/>
      <c r="CR1337" s="10"/>
      <c r="CS1337" s="10"/>
      <c r="CT1337" s="10"/>
      <c r="CU1337" s="10"/>
      <c r="CV1337" s="10"/>
      <c r="CW1337" s="10"/>
      <c r="CX1337" s="10"/>
      <c r="CY1337" s="10"/>
      <c r="CZ1337" s="10"/>
      <c r="DA1337" s="10"/>
      <c r="DB1337" s="10"/>
      <c r="DC1337" s="10"/>
      <c r="DD1337" s="10"/>
      <c r="DE1337" s="10"/>
      <c r="DF1337" s="10"/>
      <c r="DG1337" s="10"/>
      <c r="DH1337" s="10"/>
      <c r="DI1337" s="10"/>
      <c r="DJ1337" s="10"/>
      <c r="DK1337" s="10"/>
      <c r="DL1337" s="10"/>
      <c r="DM1337" s="10"/>
      <c r="DN1337" s="10"/>
      <c r="DO1337" s="10"/>
      <c r="DP1337" s="10"/>
      <c r="DQ1337" s="10"/>
      <c r="DR1337" s="10"/>
      <c r="DS1337" s="10"/>
      <c r="DT1337" s="10"/>
      <c r="DU1337" s="10"/>
      <c r="DV1337" s="10"/>
      <c r="DW1337" s="10"/>
      <c r="DX1337" s="10"/>
      <c r="DY1337" s="10"/>
      <c r="DZ1337" s="10"/>
      <c r="EA1337" s="10"/>
      <c r="EB1337" s="10"/>
      <c r="EC1337" s="10"/>
      <c r="ED1337" s="10"/>
      <c r="EE1337" s="10"/>
      <c r="EF1337" s="10"/>
      <c r="EG1337" s="10"/>
      <c r="EH1337" s="10"/>
      <c r="EI1337" s="10"/>
      <c r="EJ1337" s="10"/>
      <c r="EK1337" s="10"/>
      <c r="EL1337" s="10"/>
      <c r="EM1337" s="10"/>
      <c r="EN1337" s="10"/>
      <c r="EO1337" s="10"/>
      <c r="EP1337" s="10"/>
      <c r="EQ1337" s="10"/>
      <c r="ER1337" s="10"/>
      <c r="ES1337" s="10"/>
      <c r="ET1337" s="10"/>
      <c r="EU1337" s="10"/>
      <c r="EV1337" s="10"/>
      <c r="EW1337" s="10"/>
      <c r="EX1337" s="10"/>
      <c r="EY1337" s="10"/>
      <c r="EZ1337" s="10"/>
      <c r="FA1337" s="10"/>
      <c r="FB1337" s="10"/>
      <c r="FC1337" s="10"/>
      <c r="FD1337" s="10"/>
      <c r="FE1337" s="10"/>
      <c r="FF1337" s="10"/>
      <c r="FG1337" s="10"/>
      <c r="FH1337" s="10"/>
      <c r="FI1337" s="10"/>
      <c r="FJ1337" s="10"/>
      <c r="FK1337" s="10"/>
      <c r="FL1337" s="10"/>
      <c r="FM1337" s="10"/>
      <c r="FN1337" s="10"/>
      <c r="FO1337" s="10"/>
      <c r="FP1337" s="10"/>
      <c r="FQ1337" s="10"/>
      <c r="FR1337" s="10"/>
      <c r="FS1337" s="10"/>
      <c r="FT1337" s="10"/>
      <c r="FU1337" s="10"/>
      <c r="FV1337" s="10"/>
      <c r="FW1337" s="10"/>
      <c r="FX1337" s="10"/>
      <c r="FY1337" s="10"/>
      <c r="FZ1337" s="10"/>
      <c r="GA1337" s="10"/>
      <c r="GB1337" s="10"/>
      <c r="GC1337" s="10"/>
      <c r="GD1337" s="10"/>
      <c r="GE1337" s="10"/>
      <c r="GF1337" s="10"/>
      <c r="GG1337" s="10"/>
      <c r="GH1337" s="10"/>
      <c r="GI1337" s="10"/>
      <c r="GJ1337" s="10"/>
      <c r="GK1337" s="10"/>
      <c r="GL1337" s="10"/>
      <c r="GM1337" s="10"/>
      <c r="GN1337" s="10"/>
      <c r="GO1337" s="10"/>
      <c r="GP1337" s="10"/>
      <c r="GQ1337" s="10"/>
      <c r="GR1337" s="10"/>
      <c r="GS1337" s="10"/>
      <c r="GT1337" s="10"/>
      <c r="GU1337" s="10"/>
      <c r="GV1337" s="10"/>
      <c r="GW1337" s="10"/>
      <c r="GX1337" s="10"/>
      <c r="GY1337" s="10"/>
      <c r="GZ1337" s="10"/>
      <c r="HA1337" s="10"/>
      <c r="HB1337" s="10"/>
      <c r="HC1337" s="10"/>
      <c r="HD1337" s="10"/>
      <c r="HE1337" s="10"/>
      <c r="HF1337" s="10"/>
      <c r="HG1337" s="10"/>
      <c r="HH1337" s="10"/>
      <c r="HI1337" s="10"/>
      <c r="HJ1337" s="10"/>
      <c r="HK1337" s="10"/>
      <c r="HL1337" s="10"/>
      <c r="HM1337" s="10"/>
      <c r="HN1337" s="10"/>
      <c r="HO1337" s="10"/>
      <c r="HP1337" s="10"/>
      <c r="HQ1337" s="10"/>
      <c r="HR1337" s="10"/>
      <c r="HS1337" s="10"/>
      <c r="HT1337" s="10"/>
      <c r="HU1337" s="10"/>
      <c r="HV1337" s="10"/>
      <c r="HW1337" s="10"/>
      <c r="HX1337" s="10"/>
      <c r="HY1337" s="10"/>
      <c r="HZ1337" s="10"/>
      <c r="IA1337" s="10"/>
      <c r="IB1337" s="10"/>
      <c r="IC1337" s="10"/>
      <c r="ID1337" s="10"/>
      <c r="IE1337" s="10"/>
      <c r="IF1337" s="10"/>
      <c r="IG1337" s="10"/>
      <c r="IH1337" s="10"/>
      <c r="II1337" s="10"/>
      <c r="IJ1337" s="10"/>
      <c r="IK1337" s="10"/>
      <c r="IL1337" s="10"/>
      <c r="IM1337" s="10"/>
      <c r="IN1337" s="10"/>
      <c r="IO1337" s="10"/>
      <c r="IP1337" s="10"/>
      <c r="IQ1337" s="10"/>
      <c r="IR1337" s="10"/>
      <c r="IS1337" s="10"/>
      <c r="IT1337" s="10"/>
      <c r="IU1337" s="10"/>
      <c r="IV1337" s="10"/>
    </row>
    <row r="1338" spans="1:256" s="15" customFormat="1" ht="12.75">
      <c r="A1338" s="30"/>
      <c r="B1338" s="73"/>
      <c r="C1338" s="503"/>
      <c r="D1338" s="504"/>
      <c r="E1338" s="504"/>
      <c r="F1338" s="504"/>
      <c r="G1338" s="504"/>
      <c r="H1338" s="504"/>
      <c r="I1338" s="504"/>
      <c r="J1338" s="504"/>
      <c r="K1338" s="504"/>
      <c r="L1338" s="504"/>
      <c r="M1338" s="504"/>
      <c r="N1338" s="504"/>
      <c r="O1338" s="504"/>
      <c r="P1338" s="504"/>
      <c r="Q1338" s="504"/>
      <c r="R1338" s="504"/>
      <c r="S1338" s="504"/>
      <c r="T1338" s="504"/>
      <c r="U1338" s="504"/>
      <c r="V1338" s="504"/>
      <c r="W1338" s="504"/>
      <c r="X1338" s="505"/>
      <c r="Y1338" s="547"/>
      <c r="Z1338" s="548"/>
      <c r="AA1338" s="549"/>
      <c r="AB1338" s="10"/>
      <c r="AC1338" s="10"/>
      <c r="AD1338" s="10"/>
      <c r="AE1338" s="10"/>
      <c r="AF1338" s="10"/>
      <c r="AG1338" s="10"/>
      <c r="AH1338" s="10"/>
      <c r="AI1338" s="10"/>
      <c r="AJ1338" s="10"/>
      <c r="AK1338" s="10"/>
      <c r="AL1338" s="10"/>
      <c r="AM1338" s="10"/>
      <c r="AN1338" s="10"/>
      <c r="AO1338" s="10"/>
      <c r="AP1338" s="10"/>
      <c r="AQ1338" s="10"/>
      <c r="AR1338" s="10"/>
      <c r="AS1338" s="10"/>
      <c r="AT1338" s="10"/>
      <c r="AU1338" s="10"/>
      <c r="AV1338" s="10"/>
      <c r="AW1338" s="10"/>
      <c r="AX1338" s="10"/>
      <c r="AY1338" s="10"/>
      <c r="AZ1338" s="10"/>
      <c r="BA1338" s="10"/>
      <c r="BB1338" s="10"/>
      <c r="BC1338" s="10"/>
      <c r="BD1338" s="10"/>
      <c r="BE1338" s="10"/>
      <c r="BF1338" s="10"/>
      <c r="BG1338" s="10"/>
      <c r="BH1338" s="10"/>
      <c r="BI1338" s="10"/>
      <c r="BJ1338" s="10"/>
      <c r="BK1338" s="10"/>
      <c r="BL1338" s="10"/>
      <c r="BM1338" s="10"/>
      <c r="BN1338" s="10"/>
      <c r="BO1338" s="10"/>
      <c r="BP1338" s="10"/>
      <c r="BQ1338" s="10"/>
      <c r="BR1338" s="10"/>
      <c r="BS1338" s="10"/>
      <c r="BT1338" s="10"/>
      <c r="BU1338" s="10"/>
      <c r="BV1338" s="10"/>
      <c r="BW1338" s="10"/>
      <c r="BX1338" s="10"/>
      <c r="BY1338" s="10"/>
      <c r="BZ1338" s="10"/>
      <c r="CA1338" s="10"/>
      <c r="CB1338" s="10"/>
      <c r="CC1338" s="10"/>
      <c r="CD1338" s="10"/>
      <c r="CE1338" s="10"/>
      <c r="CF1338" s="10"/>
      <c r="CG1338" s="10"/>
      <c r="CH1338" s="10"/>
      <c r="CI1338" s="10"/>
      <c r="CJ1338" s="10"/>
      <c r="CK1338" s="10"/>
      <c r="CL1338" s="10"/>
      <c r="CM1338" s="10"/>
      <c r="CN1338" s="10"/>
      <c r="CO1338" s="10"/>
      <c r="CP1338" s="10"/>
      <c r="CQ1338" s="10"/>
      <c r="CR1338" s="10"/>
      <c r="CS1338" s="10"/>
      <c r="CT1338" s="10"/>
      <c r="CU1338" s="10"/>
      <c r="CV1338" s="10"/>
      <c r="CW1338" s="10"/>
      <c r="CX1338" s="10"/>
      <c r="CY1338" s="10"/>
      <c r="CZ1338" s="10"/>
      <c r="DA1338" s="10"/>
      <c r="DB1338" s="10"/>
      <c r="DC1338" s="10"/>
      <c r="DD1338" s="10"/>
      <c r="DE1338" s="10"/>
      <c r="DF1338" s="10"/>
      <c r="DG1338" s="10"/>
      <c r="DH1338" s="10"/>
      <c r="DI1338" s="10"/>
      <c r="DJ1338" s="10"/>
      <c r="DK1338" s="10"/>
      <c r="DL1338" s="10"/>
      <c r="DM1338" s="10"/>
      <c r="DN1338" s="10"/>
      <c r="DO1338" s="10"/>
      <c r="DP1338" s="10"/>
      <c r="DQ1338" s="10"/>
      <c r="DR1338" s="10"/>
      <c r="DS1338" s="10"/>
      <c r="DT1338" s="10"/>
      <c r="DU1338" s="10"/>
      <c r="DV1338" s="10"/>
      <c r="DW1338" s="10"/>
      <c r="DX1338" s="10"/>
      <c r="DY1338" s="10"/>
      <c r="DZ1338" s="10"/>
      <c r="EA1338" s="10"/>
      <c r="EB1338" s="10"/>
      <c r="EC1338" s="10"/>
      <c r="ED1338" s="10"/>
      <c r="EE1338" s="10"/>
      <c r="EF1338" s="10"/>
      <c r="EG1338" s="10"/>
      <c r="EH1338" s="10"/>
      <c r="EI1338" s="10"/>
      <c r="EJ1338" s="10"/>
      <c r="EK1338" s="10"/>
      <c r="EL1338" s="10"/>
      <c r="EM1338" s="10"/>
      <c r="EN1338" s="10"/>
      <c r="EO1338" s="10"/>
      <c r="EP1338" s="10"/>
      <c r="EQ1338" s="10"/>
      <c r="ER1338" s="10"/>
      <c r="ES1338" s="10"/>
      <c r="ET1338" s="10"/>
      <c r="EU1338" s="10"/>
      <c r="EV1338" s="10"/>
      <c r="EW1338" s="10"/>
      <c r="EX1338" s="10"/>
      <c r="EY1338" s="10"/>
      <c r="EZ1338" s="10"/>
      <c r="FA1338" s="10"/>
      <c r="FB1338" s="10"/>
      <c r="FC1338" s="10"/>
      <c r="FD1338" s="10"/>
      <c r="FE1338" s="10"/>
      <c r="FF1338" s="10"/>
      <c r="FG1338" s="10"/>
      <c r="FH1338" s="10"/>
      <c r="FI1338" s="10"/>
      <c r="FJ1338" s="10"/>
      <c r="FK1338" s="10"/>
      <c r="FL1338" s="10"/>
      <c r="FM1338" s="10"/>
      <c r="FN1338" s="10"/>
      <c r="FO1338" s="10"/>
      <c r="FP1338" s="10"/>
      <c r="FQ1338" s="10"/>
      <c r="FR1338" s="10"/>
      <c r="FS1338" s="10"/>
      <c r="FT1338" s="10"/>
      <c r="FU1338" s="10"/>
      <c r="FV1338" s="10"/>
      <c r="FW1338" s="10"/>
      <c r="FX1338" s="10"/>
      <c r="FY1338" s="10"/>
      <c r="FZ1338" s="10"/>
      <c r="GA1338" s="10"/>
      <c r="GB1338" s="10"/>
      <c r="GC1338" s="10"/>
      <c r="GD1338" s="10"/>
      <c r="GE1338" s="10"/>
      <c r="GF1338" s="10"/>
      <c r="GG1338" s="10"/>
      <c r="GH1338" s="10"/>
      <c r="GI1338" s="10"/>
      <c r="GJ1338" s="10"/>
      <c r="GK1338" s="10"/>
      <c r="GL1338" s="10"/>
      <c r="GM1338" s="10"/>
      <c r="GN1338" s="10"/>
      <c r="GO1338" s="10"/>
      <c r="GP1338" s="10"/>
      <c r="GQ1338" s="10"/>
      <c r="GR1338" s="10"/>
      <c r="GS1338" s="10"/>
      <c r="GT1338" s="10"/>
      <c r="GU1338" s="10"/>
      <c r="GV1338" s="10"/>
      <c r="GW1338" s="10"/>
      <c r="GX1338" s="10"/>
      <c r="GY1338" s="10"/>
      <c r="GZ1338" s="10"/>
      <c r="HA1338" s="10"/>
      <c r="HB1338" s="10"/>
      <c r="HC1338" s="10"/>
      <c r="HD1338" s="10"/>
      <c r="HE1338" s="10"/>
      <c r="HF1338" s="10"/>
      <c r="HG1338" s="10"/>
      <c r="HH1338" s="10"/>
      <c r="HI1338" s="10"/>
      <c r="HJ1338" s="10"/>
      <c r="HK1338" s="10"/>
      <c r="HL1338" s="10"/>
      <c r="HM1338" s="10"/>
      <c r="HN1338" s="10"/>
      <c r="HO1338" s="10"/>
      <c r="HP1338" s="10"/>
      <c r="HQ1338" s="10"/>
      <c r="HR1338" s="10"/>
      <c r="HS1338" s="10"/>
      <c r="HT1338" s="10"/>
      <c r="HU1338" s="10"/>
      <c r="HV1338" s="10"/>
      <c r="HW1338" s="10"/>
      <c r="HX1338" s="10"/>
      <c r="HY1338" s="10"/>
      <c r="HZ1338" s="10"/>
      <c r="IA1338" s="10"/>
      <c r="IB1338" s="10"/>
      <c r="IC1338" s="10"/>
      <c r="ID1338" s="10"/>
      <c r="IE1338" s="10"/>
      <c r="IF1338" s="10"/>
      <c r="IG1338" s="10"/>
      <c r="IH1338" s="10"/>
      <c r="II1338" s="10"/>
      <c r="IJ1338" s="10"/>
      <c r="IK1338" s="10"/>
      <c r="IL1338" s="10"/>
      <c r="IM1338" s="10"/>
      <c r="IN1338" s="10"/>
      <c r="IO1338" s="10"/>
      <c r="IP1338" s="10"/>
      <c r="IQ1338" s="10"/>
      <c r="IR1338" s="10"/>
      <c r="IS1338" s="10"/>
      <c r="IT1338" s="10"/>
      <c r="IU1338" s="10"/>
      <c r="IV1338" s="10"/>
    </row>
    <row r="1339" spans="1:256" s="15" customFormat="1" ht="12.75">
      <c r="A1339" s="30"/>
      <c r="B1339" s="30"/>
      <c r="C1339" s="583" t="s">
        <v>400</v>
      </c>
      <c r="D1339" s="583"/>
      <c r="E1339" s="583"/>
      <c r="F1339" s="583"/>
      <c r="G1339" s="583"/>
      <c r="H1339" s="583"/>
      <c r="I1339" s="583"/>
      <c r="J1339" s="583"/>
      <c r="K1339" s="583"/>
      <c r="L1339" s="583"/>
      <c r="M1339" s="583"/>
      <c r="N1339" s="583"/>
      <c r="O1339" s="583"/>
      <c r="P1339" s="583"/>
      <c r="Q1339" s="583"/>
      <c r="R1339" s="583"/>
      <c r="S1339" s="583"/>
      <c r="T1339" s="583"/>
      <c r="U1339" s="583"/>
      <c r="V1339" s="583"/>
      <c r="W1339" s="583"/>
      <c r="X1339" s="583"/>
      <c r="Y1339" s="583"/>
      <c r="Z1339" s="583"/>
      <c r="AA1339" s="583"/>
      <c r="AB1339" s="10"/>
      <c r="AC1339" s="10"/>
      <c r="AD1339" s="10"/>
      <c r="AE1339" s="10"/>
      <c r="AF1339" s="10"/>
      <c r="AG1339" s="10"/>
      <c r="AH1339" s="10"/>
      <c r="AI1339" s="10"/>
      <c r="AJ1339" s="10"/>
      <c r="AK1339" s="10"/>
      <c r="AL1339" s="10"/>
      <c r="AM1339" s="10"/>
      <c r="AN1339" s="10"/>
      <c r="AO1339" s="10"/>
      <c r="AP1339" s="10"/>
      <c r="AQ1339" s="10"/>
      <c r="AR1339" s="10"/>
      <c r="AS1339" s="10"/>
      <c r="AT1339" s="10"/>
      <c r="AU1339" s="10"/>
      <c r="AV1339" s="10"/>
      <c r="AW1339" s="10"/>
      <c r="AX1339" s="10"/>
      <c r="AY1339" s="10"/>
      <c r="AZ1339" s="10"/>
      <c r="BA1339" s="10"/>
      <c r="BB1339" s="10"/>
      <c r="BC1339" s="10"/>
      <c r="BD1339" s="10"/>
      <c r="BE1339" s="10"/>
      <c r="BF1339" s="10"/>
      <c r="BG1339" s="10"/>
      <c r="BH1339" s="10"/>
      <c r="BI1339" s="10"/>
      <c r="BJ1339" s="10"/>
      <c r="BK1339" s="10"/>
      <c r="BL1339" s="10"/>
      <c r="BM1339" s="10"/>
      <c r="BN1339" s="10"/>
      <c r="BO1339" s="10"/>
      <c r="BP1339" s="10"/>
      <c r="BQ1339" s="10"/>
      <c r="BR1339" s="10"/>
      <c r="BS1339" s="10"/>
      <c r="BT1339" s="10"/>
      <c r="BU1339" s="10"/>
      <c r="BV1339" s="10"/>
      <c r="BW1339" s="10"/>
      <c r="BX1339" s="10"/>
      <c r="BY1339" s="10"/>
      <c r="BZ1339" s="10"/>
      <c r="CA1339" s="10"/>
      <c r="CB1339" s="10"/>
      <c r="CC1339" s="10"/>
      <c r="CD1339" s="10"/>
      <c r="CE1339" s="10"/>
      <c r="CF1339" s="10"/>
      <c r="CG1339" s="10"/>
      <c r="CH1339" s="10"/>
      <c r="CI1339" s="10"/>
      <c r="CJ1339" s="10"/>
      <c r="CK1339" s="10"/>
      <c r="CL1339" s="10"/>
      <c r="CM1339" s="10"/>
      <c r="CN1339" s="10"/>
      <c r="CO1339" s="10"/>
      <c r="CP1339" s="10"/>
      <c r="CQ1339" s="10"/>
      <c r="CR1339" s="10"/>
      <c r="CS1339" s="10"/>
      <c r="CT1339" s="10"/>
      <c r="CU1339" s="10"/>
      <c r="CV1339" s="10"/>
      <c r="CW1339" s="10"/>
      <c r="CX1339" s="10"/>
      <c r="CY1339" s="10"/>
      <c r="CZ1339" s="10"/>
      <c r="DA1339" s="10"/>
      <c r="DB1339" s="10"/>
      <c r="DC1339" s="10"/>
      <c r="DD1339" s="10"/>
      <c r="DE1339" s="10"/>
      <c r="DF1339" s="10"/>
      <c r="DG1339" s="10"/>
      <c r="DH1339" s="10"/>
      <c r="DI1339" s="10"/>
      <c r="DJ1339" s="10"/>
      <c r="DK1339" s="10"/>
      <c r="DL1339" s="10"/>
      <c r="DM1339" s="10"/>
      <c r="DN1339" s="10"/>
      <c r="DO1339" s="10"/>
      <c r="DP1339" s="10"/>
      <c r="DQ1339" s="10"/>
      <c r="DR1339" s="10"/>
      <c r="DS1339" s="10"/>
      <c r="DT1339" s="10"/>
      <c r="DU1339" s="10"/>
      <c r="DV1339" s="10"/>
      <c r="DW1339" s="10"/>
      <c r="DX1339" s="10"/>
      <c r="DY1339" s="10"/>
      <c r="DZ1339" s="10"/>
      <c r="EA1339" s="10"/>
      <c r="EB1339" s="10"/>
      <c r="EC1339" s="10"/>
      <c r="ED1339" s="10"/>
      <c r="EE1339" s="10"/>
      <c r="EF1339" s="10"/>
      <c r="EG1339" s="10"/>
      <c r="EH1339" s="10"/>
      <c r="EI1339" s="10"/>
      <c r="EJ1339" s="10"/>
      <c r="EK1339" s="10"/>
      <c r="EL1339" s="10"/>
      <c r="EM1339" s="10"/>
      <c r="EN1339" s="10"/>
      <c r="EO1339" s="10"/>
      <c r="EP1339" s="10"/>
      <c r="EQ1339" s="10"/>
      <c r="ER1339" s="10"/>
      <c r="ES1339" s="10"/>
      <c r="ET1339" s="10"/>
      <c r="EU1339" s="10"/>
      <c r="EV1339" s="10"/>
      <c r="EW1339" s="10"/>
      <c r="EX1339" s="10"/>
      <c r="EY1339" s="10"/>
      <c r="EZ1339" s="10"/>
      <c r="FA1339" s="10"/>
      <c r="FB1339" s="10"/>
      <c r="FC1339" s="10"/>
      <c r="FD1339" s="10"/>
      <c r="FE1339" s="10"/>
      <c r="FF1339" s="10"/>
      <c r="FG1339" s="10"/>
      <c r="FH1339" s="10"/>
      <c r="FI1339" s="10"/>
      <c r="FJ1339" s="10"/>
      <c r="FK1339" s="10"/>
      <c r="FL1339" s="10"/>
      <c r="FM1339" s="10"/>
      <c r="FN1339" s="10"/>
      <c r="FO1339" s="10"/>
      <c r="FP1339" s="10"/>
      <c r="FQ1339" s="10"/>
      <c r="FR1339" s="10"/>
      <c r="FS1339" s="10"/>
      <c r="FT1339" s="10"/>
      <c r="FU1339" s="10"/>
      <c r="FV1339" s="10"/>
      <c r="FW1339" s="10"/>
      <c r="FX1339" s="10"/>
      <c r="FY1339" s="10"/>
      <c r="FZ1339" s="10"/>
      <c r="GA1339" s="10"/>
      <c r="GB1339" s="10"/>
      <c r="GC1339" s="10"/>
      <c r="GD1339" s="10"/>
      <c r="GE1339" s="10"/>
      <c r="GF1339" s="10"/>
      <c r="GG1339" s="10"/>
      <c r="GH1339" s="10"/>
      <c r="GI1339" s="10"/>
      <c r="GJ1339" s="10"/>
      <c r="GK1339" s="10"/>
      <c r="GL1339" s="10"/>
      <c r="GM1339" s="10"/>
      <c r="GN1339" s="10"/>
      <c r="GO1339" s="10"/>
      <c r="GP1339" s="10"/>
      <c r="GQ1339" s="10"/>
      <c r="GR1339" s="10"/>
      <c r="GS1339" s="10"/>
      <c r="GT1339" s="10"/>
      <c r="GU1339" s="10"/>
      <c r="GV1339" s="10"/>
      <c r="GW1339" s="10"/>
      <c r="GX1339" s="10"/>
      <c r="GY1339" s="10"/>
      <c r="GZ1339" s="10"/>
      <c r="HA1339" s="10"/>
      <c r="HB1339" s="10"/>
      <c r="HC1339" s="10"/>
      <c r="HD1339" s="10"/>
      <c r="HE1339" s="10"/>
      <c r="HF1339" s="10"/>
      <c r="HG1339" s="10"/>
      <c r="HH1339" s="10"/>
      <c r="HI1339" s="10"/>
      <c r="HJ1339" s="10"/>
      <c r="HK1339" s="10"/>
      <c r="HL1339" s="10"/>
      <c r="HM1339" s="10"/>
      <c r="HN1339" s="10"/>
      <c r="HO1339" s="10"/>
      <c r="HP1339" s="10"/>
      <c r="HQ1339" s="10"/>
      <c r="HR1339" s="10"/>
      <c r="HS1339" s="10"/>
      <c r="HT1339" s="10"/>
      <c r="HU1339" s="10"/>
      <c r="HV1339" s="10"/>
      <c r="HW1339" s="10"/>
      <c r="HX1339" s="10"/>
      <c r="HY1339" s="10"/>
      <c r="HZ1339" s="10"/>
      <c r="IA1339" s="10"/>
      <c r="IB1339" s="10"/>
      <c r="IC1339" s="10"/>
      <c r="ID1339" s="10"/>
      <c r="IE1339" s="10"/>
      <c r="IF1339" s="10"/>
      <c r="IG1339" s="10"/>
      <c r="IH1339" s="10"/>
      <c r="II1339" s="10"/>
      <c r="IJ1339" s="10"/>
      <c r="IK1339" s="10"/>
      <c r="IL1339" s="10"/>
      <c r="IM1339" s="10"/>
      <c r="IN1339" s="10"/>
      <c r="IO1339" s="10"/>
      <c r="IP1339" s="10"/>
      <c r="IQ1339" s="10"/>
      <c r="IR1339" s="10"/>
      <c r="IS1339" s="10"/>
      <c r="IT1339" s="10"/>
      <c r="IU1339" s="10"/>
      <c r="IV1339" s="10"/>
    </row>
    <row r="1340" spans="1:256" s="15" customFormat="1" ht="12.75">
      <c r="A1340" s="30"/>
      <c r="B1340" s="30"/>
      <c r="C1340" s="557"/>
      <c r="D1340" s="557"/>
      <c r="E1340" s="557"/>
      <c r="F1340" s="557"/>
      <c r="G1340" s="557"/>
      <c r="H1340" s="557"/>
      <c r="I1340" s="557"/>
      <c r="J1340" s="557"/>
      <c r="K1340" s="557"/>
      <c r="L1340" s="557"/>
      <c r="M1340" s="557"/>
      <c r="N1340" s="557"/>
      <c r="O1340" s="557"/>
      <c r="P1340" s="557"/>
      <c r="Q1340" s="557"/>
      <c r="R1340" s="557"/>
      <c r="S1340" s="557"/>
      <c r="T1340" s="557"/>
      <c r="U1340" s="557"/>
      <c r="V1340" s="557"/>
      <c r="W1340" s="557"/>
      <c r="X1340" s="557"/>
      <c r="Y1340" s="557"/>
      <c r="Z1340" s="557"/>
      <c r="AA1340" s="557"/>
      <c r="AB1340" s="10"/>
      <c r="AC1340" s="10"/>
      <c r="AD1340" s="10"/>
      <c r="AE1340" s="10"/>
      <c r="AF1340" s="10"/>
      <c r="AG1340" s="10"/>
      <c r="AH1340" s="10"/>
      <c r="AI1340" s="10"/>
      <c r="AJ1340" s="10"/>
      <c r="AK1340" s="10"/>
      <c r="AL1340" s="10"/>
      <c r="AM1340" s="10"/>
      <c r="AN1340" s="10"/>
      <c r="AO1340" s="10"/>
      <c r="AP1340" s="10"/>
      <c r="AQ1340" s="10"/>
      <c r="AR1340" s="10"/>
      <c r="AS1340" s="10"/>
      <c r="AT1340" s="10"/>
      <c r="AU1340" s="10"/>
      <c r="AV1340" s="10"/>
      <c r="AW1340" s="10"/>
      <c r="AX1340" s="10"/>
      <c r="AY1340" s="10"/>
      <c r="AZ1340" s="10"/>
      <c r="BA1340" s="10"/>
      <c r="BB1340" s="10"/>
      <c r="BC1340" s="10"/>
      <c r="BD1340" s="10"/>
      <c r="BE1340" s="10"/>
      <c r="BF1340" s="10"/>
      <c r="BG1340" s="10"/>
      <c r="BH1340" s="10"/>
      <c r="BI1340" s="10"/>
      <c r="BJ1340" s="10"/>
      <c r="BK1340" s="10"/>
      <c r="BL1340" s="10"/>
      <c r="BM1340" s="10"/>
      <c r="BN1340" s="10"/>
      <c r="BO1340" s="10"/>
      <c r="BP1340" s="10"/>
      <c r="BQ1340" s="10"/>
      <c r="BR1340" s="10"/>
      <c r="BS1340" s="10"/>
      <c r="BT1340" s="10"/>
      <c r="BU1340" s="10"/>
      <c r="BV1340" s="10"/>
      <c r="BW1340" s="10"/>
      <c r="BX1340" s="10"/>
      <c r="BY1340" s="10"/>
      <c r="BZ1340" s="10"/>
      <c r="CA1340" s="10"/>
      <c r="CB1340" s="10"/>
      <c r="CC1340" s="10"/>
      <c r="CD1340" s="10"/>
      <c r="CE1340" s="10"/>
      <c r="CF1340" s="10"/>
      <c r="CG1340" s="10"/>
      <c r="CH1340" s="10"/>
      <c r="CI1340" s="10"/>
      <c r="CJ1340" s="10"/>
      <c r="CK1340" s="10"/>
      <c r="CL1340" s="10"/>
      <c r="CM1340" s="10"/>
      <c r="CN1340" s="10"/>
      <c r="CO1340" s="10"/>
      <c r="CP1340" s="10"/>
      <c r="CQ1340" s="10"/>
      <c r="CR1340" s="10"/>
      <c r="CS1340" s="10"/>
      <c r="CT1340" s="10"/>
      <c r="CU1340" s="10"/>
      <c r="CV1340" s="10"/>
      <c r="CW1340" s="10"/>
      <c r="CX1340" s="10"/>
      <c r="CY1340" s="10"/>
      <c r="CZ1340" s="10"/>
      <c r="DA1340" s="10"/>
      <c r="DB1340" s="10"/>
      <c r="DC1340" s="10"/>
      <c r="DD1340" s="10"/>
      <c r="DE1340" s="10"/>
      <c r="DF1340" s="10"/>
      <c r="DG1340" s="10"/>
      <c r="DH1340" s="10"/>
      <c r="DI1340" s="10"/>
      <c r="DJ1340" s="10"/>
      <c r="DK1340" s="10"/>
      <c r="DL1340" s="10"/>
      <c r="DM1340" s="10"/>
      <c r="DN1340" s="10"/>
      <c r="DO1340" s="10"/>
      <c r="DP1340" s="10"/>
      <c r="DQ1340" s="10"/>
      <c r="DR1340" s="10"/>
      <c r="DS1340" s="10"/>
      <c r="DT1340" s="10"/>
      <c r="DU1340" s="10"/>
      <c r="DV1340" s="10"/>
      <c r="DW1340" s="10"/>
      <c r="DX1340" s="10"/>
      <c r="DY1340" s="10"/>
      <c r="DZ1340" s="10"/>
      <c r="EA1340" s="10"/>
      <c r="EB1340" s="10"/>
      <c r="EC1340" s="10"/>
      <c r="ED1340" s="10"/>
      <c r="EE1340" s="10"/>
      <c r="EF1340" s="10"/>
      <c r="EG1340" s="10"/>
      <c r="EH1340" s="10"/>
      <c r="EI1340" s="10"/>
      <c r="EJ1340" s="10"/>
      <c r="EK1340" s="10"/>
      <c r="EL1340" s="10"/>
      <c r="EM1340" s="10"/>
      <c r="EN1340" s="10"/>
      <c r="EO1340" s="10"/>
      <c r="EP1340" s="10"/>
      <c r="EQ1340" s="10"/>
      <c r="ER1340" s="10"/>
      <c r="ES1340" s="10"/>
      <c r="ET1340" s="10"/>
      <c r="EU1340" s="10"/>
      <c r="EV1340" s="10"/>
      <c r="EW1340" s="10"/>
      <c r="EX1340" s="10"/>
      <c r="EY1340" s="10"/>
      <c r="EZ1340" s="10"/>
      <c r="FA1340" s="10"/>
      <c r="FB1340" s="10"/>
      <c r="FC1340" s="10"/>
      <c r="FD1340" s="10"/>
      <c r="FE1340" s="10"/>
      <c r="FF1340" s="10"/>
      <c r="FG1340" s="10"/>
      <c r="FH1340" s="10"/>
      <c r="FI1340" s="10"/>
      <c r="FJ1340" s="10"/>
      <c r="FK1340" s="10"/>
      <c r="FL1340" s="10"/>
      <c r="FM1340" s="10"/>
      <c r="FN1340" s="10"/>
      <c r="FO1340" s="10"/>
      <c r="FP1340" s="10"/>
      <c r="FQ1340" s="10"/>
      <c r="FR1340" s="10"/>
      <c r="FS1340" s="10"/>
      <c r="FT1340" s="10"/>
      <c r="FU1340" s="10"/>
      <c r="FV1340" s="10"/>
      <c r="FW1340" s="10"/>
      <c r="FX1340" s="10"/>
      <c r="FY1340" s="10"/>
      <c r="FZ1340" s="10"/>
      <c r="GA1340" s="10"/>
      <c r="GB1340" s="10"/>
      <c r="GC1340" s="10"/>
      <c r="GD1340" s="10"/>
      <c r="GE1340" s="10"/>
      <c r="GF1340" s="10"/>
      <c r="GG1340" s="10"/>
      <c r="GH1340" s="10"/>
      <c r="GI1340" s="10"/>
      <c r="GJ1340" s="10"/>
      <c r="GK1340" s="10"/>
      <c r="GL1340" s="10"/>
      <c r="GM1340" s="10"/>
      <c r="GN1340" s="10"/>
      <c r="GO1340" s="10"/>
      <c r="GP1340" s="10"/>
      <c r="GQ1340" s="10"/>
      <c r="GR1340" s="10"/>
      <c r="GS1340" s="10"/>
      <c r="GT1340" s="10"/>
      <c r="GU1340" s="10"/>
      <c r="GV1340" s="10"/>
      <c r="GW1340" s="10"/>
      <c r="GX1340" s="10"/>
      <c r="GY1340" s="10"/>
      <c r="GZ1340" s="10"/>
      <c r="HA1340" s="10"/>
      <c r="HB1340" s="10"/>
      <c r="HC1340" s="10"/>
      <c r="HD1340" s="10"/>
      <c r="HE1340" s="10"/>
      <c r="HF1340" s="10"/>
      <c r="HG1340" s="10"/>
      <c r="HH1340" s="10"/>
      <c r="HI1340" s="10"/>
      <c r="HJ1340" s="10"/>
      <c r="HK1340" s="10"/>
      <c r="HL1340" s="10"/>
      <c r="HM1340" s="10"/>
      <c r="HN1340" s="10"/>
      <c r="HO1340" s="10"/>
      <c r="HP1340" s="10"/>
      <c r="HQ1340" s="10"/>
      <c r="HR1340" s="10"/>
      <c r="HS1340" s="10"/>
      <c r="HT1340" s="10"/>
      <c r="HU1340" s="10"/>
      <c r="HV1340" s="10"/>
      <c r="HW1340" s="10"/>
      <c r="HX1340" s="10"/>
      <c r="HY1340" s="10"/>
      <c r="HZ1340" s="10"/>
      <c r="IA1340" s="10"/>
      <c r="IB1340" s="10"/>
      <c r="IC1340" s="10"/>
      <c r="ID1340" s="10"/>
      <c r="IE1340" s="10"/>
      <c r="IF1340" s="10"/>
      <c r="IG1340" s="10"/>
      <c r="IH1340" s="10"/>
      <c r="II1340" s="10"/>
      <c r="IJ1340" s="10"/>
      <c r="IK1340" s="10"/>
      <c r="IL1340" s="10"/>
      <c r="IM1340" s="10"/>
      <c r="IN1340" s="10"/>
      <c r="IO1340" s="10"/>
      <c r="IP1340" s="10"/>
      <c r="IQ1340" s="10"/>
      <c r="IR1340" s="10"/>
      <c r="IS1340" s="10"/>
      <c r="IT1340" s="10"/>
      <c r="IU1340" s="10"/>
      <c r="IV1340" s="10"/>
    </row>
    <row r="1341" spans="1:256" s="15" customFormat="1" ht="12.75">
      <c r="A1341" s="30"/>
      <c r="B1341" s="30"/>
      <c r="C1341" s="166"/>
      <c r="D1341" s="166"/>
      <c r="E1341" s="166"/>
      <c r="F1341" s="166"/>
      <c r="G1341" s="166"/>
      <c r="H1341" s="166"/>
      <c r="I1341" s="166"/>
      <c r="J1341" s="166"/>
      <c r="K1341" s="166"/>
      <c r="L1341" s="166"/>
      <c r="M1341" s="166"/>
      <c r="N1341" s="166"/>
      <c r="O1341" s="166"/>
      <c r="P1341" s="166"/>
      <c r="Q1341" s="166"/>
      <c r="R1341" s="166"/>
      <c r="S1341" s="166"/>
      <c r="T1341" s="166"/>
      <c r="U1341" s="166"/>
      <c r="V1341" s="166"/>
      <c r="W1341" s="166"/>
      <c r="X1341" s="166"/>
      <c r="Y1341" s="166"/>
      <c r="Z1341" s="166"/>
      <c r="AA1341" s="166"/>
      <c r="AB1341" s="10"/>
      <c r="AC1341" s="10"/>
      <c r="AD1341" s="10"/>
      <c r="AE1341" s="10"/>
      <c r="AF1341" s="10"/>
      <c r="AG1341" s="10"/>
      <c r="AH1341" s="10"/>
      <c r="AI1341" s="10"/>
      <c r="AJ1341" s="10"/>
      <c r="AK1341" s="10"/>
      <c r="AL1341" s="10"/>
      <c r="AM1341" s="10"/>
      <c r="AN1341" s="10"/>
      <c r="AO1341" s="10"/>
      <c r="AP1341" s="10"/>
      <c r="AQ1341" s="10"/>
      <c r="AR1341" s="10"/>
      <c r="AS1341" s="10"/>
      <c r="AT1341" s="10"/>
      <c r="AU1341" s="10"/>
      <c r="AV1341" s="10"/>
      <c r="AW1341" s="10"/>
      <c r="AX1341" s="10"/>
      <c r="AY1341" s="10"/>
      <c r="AZ1341" s="10"/>
      <c r="BA1341" s="10"/>
      <c r="BB1341" s="10"/>
      <c r="BC1341" s="10"/>
      <c r="BD1341" s="10"/>
      <c r="BE1341" s="10"/>
      <c r="BF1341" s="10"/>
      <c r="BG1341" s="10"/>
      <c r="BH1341" s="10"/>
      <c r="BI1341" s="10"/>
      <c r="BJ1341" s="10"/>
      <c r="BK1341" s="10"/>
      <c r="BL1341" s="10"/>
      <c r="BM1341" s="10"/>
      <c r="BN1341" s="10"/>
      <c r="BO1341" s="10"/>
      <c r="BP1341" s="10"/>
      <c r="BQ1341" s="10"/>
      <c r="BR1341" s="10"/>
      <c r="BS1341" s="10"/>
      <c r="BT1341" s="10"/>
      <c r="BU1341" s="10"/>
      <c r="BV1341" s="10"/>
      <c r="BW1341" s="10"/>
      <c r="BX1341" s="10"/>
      <c r="BY1341" s="10"/>
      <c r="BZ1341" s="10"/>
      <c r="CA1341" s="10"/>
      <c r="CB1341" s="10"/>
      <c r="CC1341" s="10"/>
      <c r="CD1341" s="10"/>
      <c r="CE1341" s="10"/>
      <c r="CF1341" s="10"/>
      <c r="CG1341" s="10"/>
      <c r="CH1341" s="10"/>
      <c r="CI1341" s="10"/>
      <c r="CJ1341" s="10"/>
      <c r="CK1341" s="10"/>
      <c r="CL1341" s="10"/>
      <c r="CM1341" s="10"/>
      <c r="CN1341" s="10"/>
      <c r="CO1341" s="10"/>
      <c r="CP1341" s="10"/>
      <c r="CQ1341" s="10"/>
      <c r="CR1341" s="10"/>
      <c r="CS1341" s="10"/>
      <c r="CT1341" s="10"/>
      <c r="CU1341" s="10"/>
      <c r="CV1341" s="10"/>
      <c r="CW1341" s="10"/>
      <c r="CX1341" s="10"/>
      <c r="CY1341" s="10"/>
      <c r="CZ1341" s="10"/>
      <c r="DA1341" s="10"/>
      <c r="DB1341" s="10"/>
      <c r="DC1341" s="10"/>
      <c r="DD1341" s="10"/>
      <c r="DE1341" s="10"/>
      <c r="DF1341" s="10"/>
      <c r="DG1341" s="10"/>
      <c r="DH1341" s="10"/>
      <c r="DI1341" s="10"/>
      <c r="DJ1341" s="10"/>
      <c r="DK1341" s="10"/>
      <c r="DL1341" s="10"/>
      <c r="DM1341" s="10"/>
      <c r="DN1341" s="10"/>
      <c r="DO1341" s="10"/>
      <c r="DP1341" s="10"/>
      <c r="DQ1341" s="10"/>
      <c r="DR1341" s="10"/>
      <c r="DS1341" s="10"/>
      <c r="DT1341" s="10"/>
      <c r="DU1341" s="10"/>
      <c r="DV1341" s="10"/>
      <c r="DW1341" s="10"/>
      <c r="DX1341" s="10"/>
      <c r="DY1341" s="10"/>
      <c r="DZ1341" s="10"/>
      <c r="EA1341" s="10"/>
      <c r="EB1341" s="10"/>
      <c r="EC1341" s="10"/>
      <c r="ED1341" s="10"/>
      <c r="EE1341" s="10"/>
      <c r="EF1341" s="10"/>
      <c r="EG1341" s="10"/>
      <c r="EH1341" s="10"/>
      <c r="EI1341" s="10"/>
      <c r="EJ1341" s="10"/>
      <c r="EK1341" s="10"/>
      <c r="EL1341" s="10"/>
      <c r="EM1341" s="10"/>
      <c r="EN1341" s="10"/>
      <c r="EO1341" s="10"/>
      <c r="EP1341" s="10"/>
      <c r="EQ1341" s="10"/>
      <c r="ER1341" s="10"/>
      <c r="ES1341" s="10"/>
      <c r="ET1341" s="10"/>
      <c r="EU1341" s="10"/>
      <c r="EV1341" s="10"/>
      <c r="EW1341" s="10"/>
      <c r="EX1341" s="10"/>
      <c r="EY1341" s="10"/>
      <c r="EZ1341" s="10"/>
      <c r="FA1341" s="10"/>
      <c r="FB1341" s="10"/>
      <c r="FC1341" s="10"/>
      <c r="FD1341" s="10"/>
      <c r="FE1341" s="10"/>
      <c r="FF1341" s="10"/>
      <c r="FG1341" s="10"/>
      <c r="FH1341" s="10"/>
      <c r="FI1341" s="10"/>
      <c r="FJ1341" s="10"/>
      <c r="FK1341" s="10"/>
      <c r="FL1341" s="10"/>
      <c r="FM1341" s="10"/>
      <c r="FN1341" s="10"/>
      <c r="FO1341" s="10"/>
      <c r="FP1341" s="10"/>
      <c r="FQ1341" s="10"/>
      <c r="FR1341" s="10"/>
      <c r="FS1341" s="10"/>
      <c r="FT1341" s="10"/>
      <c r="FU1341" s="10"/>
      <c r="FV1341" s="10"/>
      <c r="FW1341" s="10"/>
      <c r="FX1341" s="10"/>
      <c r="FY1341" s="10"/>
      <c r="FZ1341" s="10"/>
      <c r="GA1341" s="10"/>
      <c r="GB1341" s="10"/>
      <c r="GC1341" s="10"/>
      <c r="GD1341" s="10"/>
      <c r="GE1341" s="10"/>
      <c r="GF1341" s="10"/>
      <c r="GG1341" s="10"/>
      <c r="GH1341" s="10"/>
      <c r="GI1341" s="10"/>
      <c r="GJ1341" s="10"/>
      <c r="GK1341" s="10"/>
      <c r="GL1341" s="10"/>
      <c r="GM1341" s="10"/>
      <c r="GN1341" s="10"/>
      <c r="GO1341" s="10"/>
      <c r="GP1341" s="10"/>
      <c r="GQ1341" s="10"/>
      <c r="GR1341" s="10"/>
      <c r="GS1341" s="10"/>
      <c r="GT1341" s="10"/>
      <c r="GU1341" s="10"/>
      <c r="GV1341" s="10"/>
      <c r="GW1341" s="10"/>
      <c r="GX1341" s="10"/>
      <c r="GY1341" s="10"/>
      <c r="GZ1341" s="10"/>
      <c r="HA1341" s="10"/>
      <c r="HB1341" s="10"/>
      <c r="HC1341" s="10"/>
      <c r="HD1341" s="10"/>
      <c r="HE1341" s="10"/>
      <c r="HF1341" s="10"/>
      <c r="HG1341" s="10"/>
      <c r="HH1341" s="10"/>
      <c r="HI1341" s="10"/>
      <c r="HJ1341" s="10"/>
      <c r="HK1341" s="10"/>
      <c r="HL1341" s="10"/>
      <c r="HM1341" s="10"/>
      <c r="HN1341" s="10"/>
      <c r="HO1341" s="10"/>
      <c r="HP1341" s="10"/>
      <c r="HQ1341" s="10"/>
      <c r="HR1341" s="10"/>
      <c r="HS1341" s="10"/>
      <c r="HT1341" s="10"/>
      <c r="HU1341" s="10"/>
      <c r="HV1341" s="10"/>
      <c r="HW1341" s="10"/>
      <c r="HX1341" s="10"/>
      <c r="HY1341" s="10"/>
      <c r="HZ1341" s="10"/>
      <c r="IA1341" s="10"/>
      <c r="IB1341" s="10"/>
      <c r="IC1341" s="10"/>
      <c r="ID1341" s="10"/>
      <c r="IE1341" s="10"/>
      <c r="IF1341" s="10"/>
      <c r="IG1341" s="10"/>
      <c r="IH1341" s="10"/>
      <c r="II1341" s="10"/>
      <c r="IJ1341" s="10"/>
      <c r="IK1341" s="10"/>
      <c r="IL1341" s="10"/>
      <c r="IM1341" s="10"/>
      <c r="IN1341" s="10"/>
      <c r="IO1341" s="10"/>
      <c r="IP1341" s="10"/>
      <c r="IQ1341" s="10"/>
      <c r="IR1341" s="10"/>
      <c r="IS1341" s="10"/>
      <c r="IT1341" s="10"/>
      <c r="IU1341" s="10"/>
      <c r="IV1341" s="10"/>
    </row>
    <row r="1342" spans="1:256" s="15" customFormat="1" ht="12.75">
      <c r="A1342" s="30"/>
      <c r="B1342" s="766" t="s">
        <v>29</v>
      </c>
      <c r="C1342" s="524" t="s">
        <v>155</v>
      </c>
      <c r="D1342" s="525"/>
      <c r="E1342" s="525"/>
      <c r="F1342" s="525"/>
      <c r="G1342" s="525"/>
      <c r="H1342" s="525"/>
      <c r="I1342" s="525"/>
      <c r="J1342" s="525"/>
      <c r="K1342" s="525"/>
      <c r="L1342" s="525"/>
      <c r="M1342" s="525"/>
      <c r="N1342" s="525"/>
      <c r="O1342" s="525"/>
      <c r="P1342" s="525"/>
      <c r="Q1342" s="525"/>
      <c r="R1342" s="525"/>
      <c r="S1342" s="525"/>
      <c r="T1342" s="525"/>
      <c r="U1342" s="525"/>
      <c r="V1342" s="525"/>
      <c r="W1342" s="525"/>
      <c r="X1342" s="526"/>
      <c r="Y1342" s="521"/>
      <c r="Z1342" s="805"/>
      <c r="AA1342" s="806"/>
      <c r="AB1342" s="10"/>
      <c r="AC1342" s="10"/>
      <c r="AD1342" s="10"/>
      <c r="AE1342" s="10"/>
      <c r="AF1342" s="10"/>
      <c r="AG1342" s="10"/>
      <c r="AH1342" s="10"/>
      <c r="AI1342" s="10"/>
      <c r="AJ1342" s="10"/>
      <c r="AK1342" s="10"/>
      <c r="AL1342" s="10"/>
      <c r="AM1342" s="10"/>
      <c r="AN1342" s="10"/>
      <c r="AO1342" s="10"/>
      <c r="AP1342" s="10"/>
      <c r="AQ1342" s="10"/>
      <c r="AR1342" s="10"/>
      <c r="AS1342" s="10"/>
      <c r="AT1342" s="10"/>
      <c r="AU1342" s="10"/>
      <c r="AV1342" s="10"/>
      <c r="AW1342" s="10"/>
      <c r="AX1342" s="10"/>
      <c r="AY1342" s="10"/>
      <c r="AZ1342" s="10"/>
      <c r="BA1342" s="10"/>
      <c r="BB1342" s="10"/>
      <c r="BC1342" s="10"/>
      <c r="BD1342" s="10"/>
      <c r="BE1342" s="10"/>
      <c r="BF1342" s="10"/>
      <c r="BG1342" s="10"/>
      <c r="BH1342" s="10"/>
      <c r="BI1342" s="10"/>
      <c r="BJ1342" s="10"/>
      <c r="BK1342" s="10"/>
      <c r="BL1342" s="10"/>
      <c r="BM1342" s="10"/>
      <c r="BN1342" s="10"/>
      <c r="BO1342" s="10"/>
      <c r="BP1342" s="10"/>
      <c r="BQ1342" s="10"/>
      <c r="BR1342" s="10"/>
      <c r="BS1342" s="10"/>
      <c r="BT1342" s="10"/>
      <c r="BU1342" s="10"/>
      <c r="BV1342" s="10"/>
      <c r="BW1342" s="10"/>
      <c r="BX1342" s="10"/>
      <c r="BY1342" s="10"/>
      <c r="BZ1342" s="10"/>
      <c r="CA1342" s="10"/>
      <c r="CB1342" s="10"/>
      <c r="CC1342" s="10"/>
      <c r="CD1342" s="10"/>
      <c r="CE1342" s="10"/>
      <c r="CF1342" s="10"/>
      <c r="CG1342" s="10"/>
      <c r="CH1342" s="10"/>
      <c r="CI1342" s="10"/>
      <c r="CJ1342" s="10"/>
      <c r="CK1342" s="10"/>
      <c r="CL1342" s="10"/>
      <c r="CM1342" s="10"/>
      <c r="CN1342" s="10"/>
      <c r="CO1342" s="10"/>
      <c r="CP1342" s="10"/>
      <c r="CQ1342" s="10"/>
      <c r="CR1342" s="10"/>
      <c r="CS1342" s="10"/>
      <c r="CT1342" s="10"/>
      <c r="CU1342" s="10"/>
      <c r="CV1342" s="10"/>
      <c r="CW1342" s="10"/>
      <c r="CX1342" s="10"/>
      <c r="CY1342" s="10"/>
      <c r="CZ1342" s="10"/>
      <c r="DA1342" s="10"/>
      <c r="DB1342" s="10"/>
      <c r="DC1342" s="10"/>
      <c r="DD1342" s="10"/>
      <c r="DE1342" s="10"/>
      <c r="DF1342" s="10"/>
      <c r="DG1342" s="10"/>
      <c r="DH1342" s="10"/>
      <c r="DI1342" s="10"/>
      <c r="DJ1342" s="10"/>
      <c r="DK1342" s="10"/>
      <c r="DL1342" s="10"/>
      <c r="DM1342" s="10"/>
      <c r="DN1342" s="10"/>
      <c r="DO1342" s="10"/>
      <c r="DP1342" s="10"/>
      <c r="DQ1342" s="10"/>
      <c r="DR1342" s="10"/>
      <c r="DS1342" s="10"/>
      <c r="DT1342" s="10"/>
      <c r="DU1342" s="10"/>
      <c r="DV1342" s="10"/>
      <c r="DW1342" s="10"/>
      <c r="DX1342" s="10"/>
      <c r="DY1342" s="10"/>
      <c r="DZ1342" s="10"/>
      <c r="EA1342" s="10"/>
      <c r="EB1342" s="10"/>
      <c r="EC1342" s="10"/>
      <c r="ED1342" s="10"/>
      <c r="EE1342" s="10"/>
      <c r="EF1342" s="10"/>
      <c r="EG1342" s="10"/>
      <c r="EH1342" s="10"/>
      <c r="EI1342" s="10"/>
      <c r="EJ1342" s="10"/>
      <c r="EK1342" s="10"/>
      <c r="EL1342" s="10"/>
      <c r="EM1342" s="10"/>
      <c r="EN1342" s="10"/>
      <c r="EO1342" s="10"/>
      <c r="EP1342" s="10"/>
      <c r="EQ1342" s="10"/>
      <c r="ER1342" s="10"/>
      <c r="ES1342" s="10"/>
      <c r="ET1342" s="10"/>
      <c r="EU1342" s="10"/>
      <c r="EV1342" s="10"/>
      <c r="EW1342" s="10"/>
      <c r="EX1342" s="10"/>
      <c r="EY1342" s="10"/>
      <c r="EZ1342" s="10"/>
      <c r="FA1342" s="10"/>
      <c r="FB1342" s="10"/>
      <c r="FC1342" s="10"/>
      <c r="FD1342" s="10"/>
      <c r="FE1342" s="10"/>
      <c r="FF1342" s="10"/>
      <c r="FG1342" s="10"/>
      <c r="FH1342" s="10"/>
      <c r="FI1342" s="10"/>
      <c r="FJ1342" s="10"/>
      <c r="FK1342" s="10"/>
      <c r="FL1342" s="10"/>
      <c r="FM1342" s="10"/>
      <c r="FN1342" s="10"/>
      <c r="FO1342" s="10"/>
      <c r="FP1342" s="10"/>
      <c r="FQ1342" s="10"/>
      <c r="FR1342" s="10"/>
      <c r="FS1342" s="10"/>
      <c r="FT1342" s="10"/>
      <c r="FU1342" s="10"/>
      <c r="FV1342" s="10"/>
      <c r="FW1342" s="10"/>
      <c r="FX1342" s="10"/>
      <c r="FY1342" s="10"/>
      <c r="FZ1342" s="10"/>
      <c r="GA1342" s="10"/>
      <c r="GB1342" s="10"/>
      <c r="GC1342" s="10"/>
      <c r="GD1342" s="10"/>
      <c r="GE1342" s="10"/>
      <c r="GF1342" s="10"/>
      <c r="GG1342" s="10"/>
      <c r="GH1342" s="10"/>
      <c r="GI1342" s="10"/>
      <c r="GJ1342" s="10"/>
      <c r="GK1342" s="10"/>
      <c r="GL1342" s="10"/>
      <c r="GM1342" s="10"/>
      <c r="GN1342" s="10"/>
      <c r="GO1342" s="10"/>
      <c r="GP1342" s="10"/>
      <c r="GQ1342" s="10"/>
      <c r="GR1342" s="10"/>
      <c r="GS1342" s="10"/>
      <c r="GT1342" s="10"/>
      <c r="GU1342" s="10"/>
      <c r="GV1342" s="10"/>
      <c r="GW1342" s="10"/>
      <c r="GX1342" s="10"/>
      <c r="GY1342" s="10"/>
      <c r="GZ1342" s="10"/>
      <c r="HA1342" s="10"/>
      <c r="HB1342" s="10"/>
      <c r="HC1342" s="10"/>
      <c r="HD1342" s="10"/>
      <c r="HE1342" s="10"/>
      <c r="HF1342" s="10"/>
      <c r="HG1342" s="10"/>
      <c r="HH1342" s="10"/>
      <c r="HI1342" s="10"/>
      <c r="HJ1342" s="10"/>
      <c r="HK1342" s="10"/>
      <c r="HL1342" s="10"/>
      <c r="HM1342" s="10"/>
      <c r="HN1342" s="10"/>
      <c r="HO1342" s="10"/>
      <c r="HP1342" s="10"/>
      <c r="HQ1342" s="10"/>
      <c r="HR1342" s="10"/>
      <c r="HS1342" s="10"/>
      <c r="HT1342" s="10"/>
      <c r="HU1342" s="10"/>
      <c r="HV1342" s="10"/>
      <c r="HW1342" s="10"/>
      <c r="HX1342" s="10"/>
      <c r="HY1342" s="10"/>
      <c r="HZ1342" s="10"/>
      <c r="IA1342" s="10"/>
      <c r="IB1342" s="10"/>
      <c r="IC1342" s="10"/>
      <c r="ID1342" s="10"/>
      <c r="IE1342" s="10"/>
      <c r="IF1342" s="10"/>
      <c r="IG1342" s="10"/>
      <c r="IH1342" s="10"/>
      <c r="II1342" s="10"/>
      <c r="IJ1342" s="10"/>
      <c r="IK1342" s="10"/>
      <c r="IL1342" s="10"/>
      <c r="IM1342" s="10"/>
      <c r="IN1342" s="10"/>
      <c r="IO1342" s="10"/>
      <c r="IP1342" s="10"/>
      <c r="IQ1342" s="10"/>
      <c r="IR1342" s="10"/>
      <c r="IS1342" s="10"/>
      <c r="IT1342" s="10"/>
      <c r="IU1342" s="10"/>
      <c r="IV1342" s="10"/>
    </row>
    <row r="1343" spans="1:256" s="15" customFormat="1" ht="5.25" customHeight="1">
      <c r="A1343" s="30"/>
      <c r="B1343" s="782"/>
      <c r="C1343" s="497"/>
      <c r="D1343" s="498"/>
      <c r="E1343" s="498"/>
      <c r="F1343" s="498"/>
      <c r="G1343" s="498"/>
      <c r="H1343" s="498"/>
      <c r="I1343" s="498"/>
      <c r="J1343" s="498"/>
      <c r="K1343" s="498"/>
      <c r="L1343" s="498"/>
      <c r="M1343" s="498"/>
      <c r="N1343" s="498"/>
      <c r="O1343" s="498"/>
      <c r="P1343" s="498"/>
      <c r="Q1343" s="498"/>
      <c r="R1343" s="498"/>
      <c r="S1343" s="498"/>
      <c r="T1343" s="498"/>
      <c r="U1343" s="498"/>
      <c r="V1343" s="498"/>
      <c r="W1343" s="498"/>
      <c r="X1343" s="499"/>
      <c r="Y1343" s="807"/>
      <c r="Z1343" s="808"/>
      <c r="AA1343" s="809"/>
      <c r="AB1343" s="10"/>
      <c r="AC1343" s="10"/>
      <c r="AD1343" s="10"/>
      <c r="AE1343" s="10"/>
      <c r="AF1343" s="10"/>
      <c r="AG1343" s="10"/>
      <c r="AH1343" s="10"/>
      <c r="AI1343" s="10"/>
      <c r="AJ1343" s="10"/>
      <c r="AK1343" s="10"/>
      <c r="AL1343" s="10"/>
      <c r="AM1343" s="10"/>
      <c r="AN1343" s="10"/>
      <c r="AO1343" s="10"/>
      <c r="AP1343" s="10"/>
      <c r="AQ1343" s="10"/>
      <c r="AR1343" s="10"/>
      <c r="AS1343" s="10"/>
      <c r="AT1343" s="10"/>
      <c r="AU1343" s="10"/>
      <c r="AV1343" s="10"/>
      <c r="AW1343" s="10"/>
      <c r="AX1343" s="10"/>
      <c r="AY1343" s="10"/>
      <c r="AZ1343" s="10"/>
      <c r="BA1343" s="10"/>
      <c r="BB1343" s="10"/>
      <c r="BC1343" s="10"/>
      <c r="BD1343" s="10"/>
      <c r="BE1343" s="10"/>
      <c r="BF1343" s="10"/>
      <c r="BG1343" s="10"/>
      <c r="BH1343" s="10"/>
      <c r="BI1343" s="10"/>
      <c r="BJ1343" s="10"/>
      <c r="BK1343" s="10"/>
      <c r="BL1343" s="10"/>
      <c r="BM1343" s="10"/>
      <c r="BN1343" s="10"/>
      <c r="BO1343" s="10"/>
      <c r="BP1343" s="10"/>
      <c r="BQ1343" s="10"/>
      <c r="BR1343" s="10"/>
      <c r="BS1343" s="10"/>
      <c r="BT1343" s="10"/>
      <c r="BU1343" s="10"/>
      <c r="BV1343" s="10"/>
      <c r="BW1343" s="10"/>
      <c r="BX1343" s="10"/>
      <c r="BY1343" s="10"/>
      <c r="BZ1343" s="10"/>
      <c r="CA1343" s="10"/>
      <c r="CB1343" s="10"/>
      <c r="CC1343" s="10"/>
      <c r="CD1343" s="10"/>
      <c r="CE1343" s="10"/>
      <c r="CF1343" s="10"/>
      <c r="CG1343" s="10"/>
      <c r="CH1343" s="10"/>
      <c r="CI1343" s="10"/>
      <c r="CJ1343" s="10"/>
      <c r="CK1343" s="10"/>
      <c r="CL1343" s="10"/>
      <c r="CM1343" s="10"/>
      <c r="CN1343" s="10"/>
      <c r="CO1343" s="10"/>
      <c r="CP1343" s="10"/>
      <c r="CQ1343" s="10"/>
      <c r="CR1343" s="10"/>
      <c r="CS1343" s="10"/>
      <c r="CT1343" s="10"/>
      <c r="CU1343" s="10"/>
      <c r="CV1343" s="10"/>
      <c r="CW1343" s="10"/>
      <c r="CX1343" s="10"/>
      <c r="CY1343" s="10"/>
      <c r="CZ1343" s="10"/>
      <c r="DA1343" s="10"/>
      <c r="DB1343" s="10"/>
      <c r="DC1343" s="10"/>
      <c r="DD1343" s="10"/>
      <c r="DE1343" s="10"/>
      <c r="DF1343" s="10"/>
      <c r="DG1343" s="10"/>
      <c r="DH1343" s="10"/>
      <c r="DI1343" s="10"/>
      <c r="DJ1343" s="10"/>
      <c r="DK1343" s="10"/>
      <c r="DL1343" s="10"/>
      <c r="DM1343" s="10"/>
      <c r="DN1343" s="10"/>
      <c r="DO1343" s="10"/>
      <c r="DP1343" s="10"/>
      <c r="DQ1343" s="10"/>
      <c r="DR1343" s="10"/>
      <c r="DS1343" s="10"/>
      <c r="DT1343" s="10"/>
      <c r="DU1343" s="10"/>
      <c r="DV1343" s="10"/>
      <c r="DW1343" s="10"/>
      <c r="DX1343" s="10"/>
      <c r="DY1343" s="10"/>
      <c r="DZ1343" s="10"/>
      <c r="EA1343" s="10"/>
      <c r="EB1343" s="10"/>
      <c r="EC1343" s="10"/>
      <c r="ED1343" s="10"/>
      <c r="EE1343" s="10"/>
      <c r="EF1343" s="10"/>
      <c r="EG1343" s="10"/>
      <c r="EH1343" s="10"/>
      <c r="EI1343" s="10"/>
      <c r="EJ1343" s="10"/>
      <c r="EK1343" s="10"/>
      <c r="EL1343" s="10"/>
      <c r="EM1343" s="10"/>
      <c r="EN1343" s="10"/>
      <c r="EO1343" s="10"/>
      <c r="EP1343" s="10"/>
      <c r="EQ1343" s="10"/>
      <c r="ER1343" s="10"/>
      <c r="ES1343" s="10"/>
      <c r="ET1343" s="10"/>
      <c r="EU1343" s="10"/>
      <c r="EV1343" s="10"/>
      <c r="EW1343" s="10"/>
      <c r="EX1343" s="10"/>
      <c r="EY1343" s="10"/>
      <c r="EZ1343" s="10"/>
      <c r="FA1343" s="10"/>
      <c r="FB1343" s="10"/>
      <c r="FC1343" s="10"/>
      <c r="FD1343" s="10"/>
      <c r="FE1343" s="10"/>
      <c r="FF1343" s="10"/>
      <c r="FG1343" s="10"/>
      <c r="FH1343" s="10"/>
      <c r="FI1343" s="10"/>
      <c r="FJ1343" s="10"/>
      <c r="FK1343" s="10"/>
      <c r="FL1343" s="10"/>
      <c r="FM1343" s="10"/>
      <c r="FN1343" s="10"/>
      <c r="FO1343" s="10"/>
      <c r="FP1343" s="10"/>
      <c r="FQ1343" s="10"/>
      <c r="FR1343" s="10"/>
      <c r="FS1343" s="10"/>
      <c r="FT1343" s="10"/>
      <c r="FU1343" s="10"/>
      <c r="FV1343" s="10"/>
      <c r="FW1343" s="10"/>
      <c r="FX1343" s="10"/>
      <c r="FY1343" s="10"/>
      <c r="FZ1343" s="10"/>
      <c r="GA1343" s="10"/>
      <c r="GB1343" s="10"/>
      <c r="GC1343" s="10"/>
      <c r="GD1343" s="10"/>
      <c r="GE1343" s="10"/>
      <c r="GF1343" s="10"/>
      <c r="GG1343" s="10"/>
      <c r="GH1343" s="10"/>
      <c r="GI1343" s="10"/>
      <c r="GJ1343" s="10"/>
      <c r="GK1343" s="10"/>
      <c r="GL1343" s="10"/>
      <c r="GM1343" s="10"/>
      <c r="GN1343" s="10"/>
      <c r="GO1343" s="10"/>
      <c r="GP1343" s="10"/>
      <c r="GQ1343" s="10"/>
      <c r="GR1343" s="10"/>
      <c r="GS1343" s="10"/>
      <c r="GT1343" s="10"/>
      <c r="GU1343" s="10"/>
      <c r="GV1343" s="10"/>
      <c r="GW1343" s="10"/>
      <c r="GX1343" s="10"/>
      <c r="GY1343" s="10"/>
      <c r="GZ1343" s="10"/>
      <c r="HA1343" s="10"/>
      <c r="HB1343" s="10"/>
      <c r="HC1343" s="10"/>
      <c r="HD1343" s="10"/>
      <c r="HE1343" s="10"/>
      <c r="HF1343" s="10"/>
      <c r="HG1343" s="10"/>
      <c r="HH1343" s="10"/>
      <c r="HI1343" s="10"/>
      <c r="HJ1343" s="10"/>
      <c r="HK1343" s="10"/>
      <c r="HL1343" s="10"/>
      <c r="HM1343" s="10"/>
      <c r="HN1343" s="10"/>
      <c r="HO1343" s="10"/>
      <c r="HP1343" s="10"/>
      <c r="HQ1343" s="10"/>
      <c r="HR1343" s="10"/>
      <c r="HS1343" s="10"/>
      <c r="HT1343" s="10"/>
      <c r="HU1343" s="10"/>
      <c r="HV1343" s="10"/>
      <c r="HW1343" s="10"/>
      <c r="HX1343" s="10"/>
      <c r="HY1343" s="10"/>
      <c r="HZ1343" s="10"/>
      <c r="IA1343" s="10"/>
      <c r="IB1343" s="10"/>
      <c r="IC1343" s="10"/>
      <c r="ID1343" s="10"/>
      <c r="IE1343" s="10"/>
      <c r="IF1343" s="10"/>
      <c r="IG1343" s="10"/>
      <c r="IH1343" s="10"/>
      <c r="II1343" s="10"/>
      <c r="IJ1343" s="10"/>
      <c r="IK1343" s="10"/>
      <c r="IL1343" s="10"/>
      <c r="IM1343" s="10"/>
      <c r="IN1343" s="10"/>
      <c r="IO1343" s="10"/>
      <c r="IP1343" s="10"/>
      <c r="IQ1343" s="10"/>
      <c r="IR1343" s="10"/>
      <c r="IS1343" s="10"/>
      <c r="IT1343" s="10"/>
      <c r="IU1343" s="10"/>
      <c r="IV1343" s="10"/>
    </row>
    <row r="1344" spans="1:256" s="15" customFormat="1" ht="12.75">
      <c r="A1344" s="30"/>
      <c r="B1344" s="782"/>
      <c r="C1344" s="497"/>
      <c r="D1344" s="498"/>
      <c r="E1344" s="498"/>
      <c r="F1344" s="498"/>
      <c r="G1344" s="498"/>
      <c r="H1344" s="498"/>
      <c r="I1344" s="498"/>
      <c r="J1344" s="498"/>
      <c r="K1344" s="498"/>
      <c r="L1344" s="498"/>
      <c r="M1344" s="498"/>
      <c r="N1344" s="498"/>
      <c r="O1344" s="498"/>
      <c r="P1344" s="498"/>
      <c r="Q1344" s="498"/>
      <c r="R1344" s="498"/>
      <c r="S1344" s="498"/>
      <c r="T1344" s="498"/>
      <c r="U1344" s="498"/>
      <c r="V1344" s="498"/>
      <c r="W1344" s="498"/>
      <c r="X1344" s="499"/>
      <c r="Y1344" s="807"/>
      <c r="Z1344" s="808"/>
      <c r="AA1344" s="809"/>
      <c r="AB1344" s="10"/>
      <c r="AC1344" s="10"/>
      <c r="AD1344" s="10"/>
      <c r="AE1344" s="10"/>
      <c r="AF1344" s="10"/>
      <c r="AG1344" s="10"/>
      <c r="AH1344" s="10"/>
      <c r="AI1344" s="10"/>
      <c r="AJ1344" s="10"/>
      <c r="AK1344" s="10"/>
      <c r="AL1344" s="10"/>
      <c r="AM1344" s="10"/>
      <c r="AN1344" s="10"/>
      <c r="AO1344" s="10"/>
      <c r="AP1344" s="10"/>
      <c r="AQ1344" s="10"/>
      <c r="AR1344" s="10"/>
      <c r="AS1344" s="10"/>
      <c r="AT1344" s="10"/>
      <c r="AU1344" s="10"/>
      <c r="AV1344" s="10"/>
      <c r="AW1344" s="10"/>
      <c r="AX1344" s="10"/>
      <c r="AY1344" s="10"/>
      <c r="AZ1344" s="10"/>
      <c r="BA1344" s="10"/>
      <c r="BB1344" s="10"/>
      <c r="BC1344" s="10"/>
      <c r="BD1344" s="10"/>
      <c r="BE1344" s="10"/>
      <c r="BF1344" s="10"/>
      <c r="BG1344" s="10"/>
      <c r="BH1344" s="10"/>
      <c r="BI1344" s="10"/>
      <c r="BJ1344" s="10"/>
      <c r="BK1344" s="10"/>
      <c r="BL1344" s="10"/>
      <c r="BM1344" s="10"/>
      <c r="BN1344" s="10"/>
      <c r="BO1344" s="10"/>
      <c r="BP1344" s="10"/>
      <c r="BQ1344" s="10"/>
      <c r="BR1344" s="10"/>
      <c r="BS1344" s="10"/>
      <c r="BT1344" s="10"/>
      <c r="BU1344" s="10"/>
      <c r="BV1344" s="10"/>
      <c r="BW1344" s="10"/>
      <c r="BX1344" s="10"/>
      <c r="BY1344" s="10"/>
      <c r="BZ1344" s="10"/>
      <c r="CA1344" s="10"/>
      <c r="CB1344" s="10"/>
      <c r="CC1344" s="10"/>
      <c r="CD1344" s="10"/>
      <c r="CE1344" s="10"/>
      <c r="CF1344" s="10"/>
      <c r="CG1344" s="10"/>
      <c r="CH1344" s="10"/>
      <c r="CI1344" s="10"/>
      <c r="CJ1344" s="10"/>
      <c r="CK1344" s="10"/>
      <c r="CL1344" s="10"/>
      <c r="CM1344" s="10"/>
      <c r="CN1344" s="10"/>
      <c r="CO1344" s="10"/>
      <c r="CP1344" s="10"/>
      <c r="CQ1344" s="10"/>
      <c r="CR1344" s="10"/>
      <c r="CS1344" s="10"/>
      <c r="CT1344" s="10"/>
      <c r="CU1344" s="10"/>
      <c r="CV1344" s="10"/>
      <c r="CW1344" s="10"/>
      <c r="CX1344" s="10"/>
      <c r="CY1344" s="10"/>
      <c r="CZ1344" s="10"/>
      <c r="DA1344" s="10"/>
      <c r="DB1344" s="10"/>
      <c r="DC1344" s="10"/>
      <c r="DD1344" s="10"/>
      <c r="DE1344" s="10"/>
      <c r="DF1344" s="10"/>
      <c r="DG1344" s="10"/>
      <c r="DH1344" s="10"/>
      <c r="DI1344" s="10"/>
      <c r="DJ1344" s="10"/>
      <c r="DK1344" s="10"/>
      <c r="DL1344" s="10"/>
      <c r="DM1344" s="10"/>
      <c r="DN1344" s="10"/>
      <c r="DO1344" s="10"/>
      <c r="DP1344" s="10"/>
      <c r="DQ1344" s="10"/>
      <c r="DR1344" s="10"/>
      <c r="DS1344" s="10"/>
      <c r="DT1344" s="10"/>
      <c r="DU1344" s="10"/>
      <c r="DV1344" s="10"/>
      <c r="DW1344" s="10"/>
      <c r="DX1344" s="10"/>
      <c r="DY1344" s="10"/>
      <c r="DZ1344" s="10"/>
      <c r="EA1344" s="10"/>
      <c r="EB1344" s="10"/>
      <c r="EC1344" s="10"/>
      <c r="ED1344" s="10"/>
      <c r="EE1344" s="10"/>
      <c r="EF1344" s="10"/>
      <c r="EG1344" s="10"/>
      <c r="EH1344" s="10"/>
      <c r="EI1344" s="10"/>
      <c r="EJ1344" s="10"/>
      <c r="EK1344" s="10"/>
      <c r="EL1344" s="10"/>
      <c r="EM1344" s="10"/>
      <c r="EN1344" s="10"/>
      <c r="EO1344" s="10"/>
      <c r="EP1344" s="10"/>
      <c r="EQ1344" s="10"/>
      <c r="ER1344" s="10"/>
      <c r="ES1344" s="10"/>
      <c r="ET1344" s="10"/>
      <c r="EU1344" s="10"/>
      <c r="EV1344" s="10"/>
      <c r="EW1344" s="10"/>
      <c r="EX1344" s="10"/>
      <c r="EY1344" s="10"/>
      <c r="EZ1344" s="10"/>
      <c r="FA1344" s="10"/>
      <c r="FB1344" s="10"/>
      <c r="FC1344" s="10"/>
      <c r="FD1344" s="10"/>
      <c r="FE1344" s="10"/>
      <c r="FF1344" s="10"/>
      <c r="FG1344" s="10"/>
      <c r="FH1344" s="10"/>
      <c r="FI1344" s="10"/>
      <c r="FJ1344" s="10"/>
      <c r="FK1344" s="10"/>
      <c r="FL1344" s="10"/>
      <c r="FM1344" s="10"/>
      <c r="FN1344" s="10"/>
      <c r="FO1344" s="10"/>
      <c r="FP1344" s="10"/>
      <c r="FQ1344" s="10"/>
      <c r="FR1344" s="10"/>
      <c r="FS1344" s="10"/>
      <c r="FT1344" s="10"/>
      <c r="FU1344" s="10"/>
      <c r="FV1344" s="10"/>
      <c r="FW1344" s="10"/>
      <c r="FX1344" s="10"/>
      <c r="FY1344" s="10"/>
      <c r="FZ1344" s="10"/>
      <c r="GA1344" s="10"/>
      <c r="GB1344" s="10"/>
      <c r="GC1344" s="10"/>
      <c r="GD1344" s="10"/>
      <c r="GE1344" s="10"/>
      <c r="GF1344" s="10"/>
      <c r="GG1344" s="10"/>
      <c r="GH1344" s="10"/>
      <c r="GI1344" s="10"/>
      <c r="GJ1344" s="10"/>
      <c r="GK1344" s="10"/>
      <c r="GL1344" s="10"/>
      <c r="GM1344" s="10"/>
      <c r="GN1344" s="10"/>
      <c r="GO1344" s="10"/>
      <c r="GP1344" s="10"/>
      <c r="GQ1344" s="10"/>
      <c r="GR1344" s="10"/>
      <c r="GS1344" s="10"/>
      <c r="GT1344" s="10"/>
      <c r="GU1344" s="10"/>
      <c r="GV1344" s="10"/>
      <c r="GW1344" s="10"/>
      <c r="GX1344" s="10"/>
      <c r="GY1344" s="10"/>
      <c r="GZ1344" s="10"/>
      <c r="HA1344" s="10"/>
      <c r="HB1344" s="10"/>
      <c r="HC1344" s="10"/>
      <c r="HD1344" s="10"/>
      <c r="HE1344" s="10"/>
      <c r="HF1344" s="10"/>
      <c r="HG1344" s="10"/>
      <c r="HH1344" s="10"/>
      <c r="HI1344" s="10"/>
      <c r="HJ1344" s="10"/>
      <c r="HK1344" s="10"/>
      <c r="HL1344" s="10"/>
      <c r="HM1344" s="10"/>
      <c r="HN1344" s="10"/>
      <c r="HO1344" s="10"/>
      <c r="HP1344" s="10"/>
      <c r="HQ1344" s="10"/>
      <c r="HR1344" s="10"/>
      <c r="HS1344" s="10"/>
      <c r="HT1344" s="10"/>
      <c r="HU1344" s="10"/>
      <c r="HV1344" s="10"/>
      <c r="HW1344" s="10"/>
      <c r="HX1344" s="10"/>
      <c r="HY1344" s="10"/>
      <c r="HZ1344" s="10"/>
      <c r="IA1344" s="10"/>
      <c r="IB1344" s="10"/>
      <c r="IC1344" s="10"/>
      <c r="ID1344" s="10"/>
      <c r="IE1344" s="10"/>
      <c r="IF1344" s="10"/>
      <c r="IG1344" s="10"/>
      <c r="IH1344" s="10"/>
      <c r="II1344" s="10"/>
      <c r="IJ1344" s="10"/>
      <c r="IK1344" s="10"/>
      <c r="IL1344" s="10"/>
      <c r="IM1344" s="10"/>
      <c r="IN1344" s="10"/>
      <c r="IO1344" s="10"/>
      <c r="IP1344" s="10"/>
      <c r="IQ1344" s="10"/>
      <c r="IR1344" s="10"/>
      <c r="IS1344" s="10"/>
      <c r="IT1344" s="10"/>
      <c r="IU1344" s="10"/>
      <c r="IV1344" s="10"/>
    </row>
    <row r="1345" spans="1:27" ht="13.5">
      <c r="A1345" s="22"/>
      <c r="B1345" s="782"/>
      <c r="C1345" s="618" t="s">
        <v>52</v>
      </c>
      <c r="D1345" s="619"/>
      <c r="E1345" s="619"/>
      <c r="F1345" s="619"/>
      <c r="G1345" s="619"/>
      <c r="H1345" s="619"/>
      <c r="I1345" s="619"/>
      <c r="J1345" s="619"/>
      <c r="K1345" s="619"/>
      <c r="L1345" s="619"/>
      <c r="M1345" s="619"/>
      <c r="N1345" s="619"/>
      <c r="O1345" s="619"/>
      <c r="P1345" s="619"/>
      <c r="Q1345" s="619"/>
      <c r="R1345" s="619"/>
      <c r="S1345" s="619"/>
      <c r="T1345" s="619"/>
      <c r="U1345" s="619"/>
      <c r="V1345" s="619"/>
      <c r="W1345" s="619"/>
      <c r="X1345" s="620"/>
      <c r="Y1345" s="807"/>
      <c r="Z1345" s="808"/>
      <c r="AA1345" s="809"/>
    </row>
    <row r="1346" spans="1:27" ht="13.5">
      <c r="A1346" s="22"/>
      <c r="B1346" s="782"/>
      <c r="C1346" s="117"/>
      <c r="D1346" s="635" t="s">
        <v>3</v>
      </c>
      <c r="E1346" s="635"/>
      <c r="F1346" s="635"/>
      <c r="G1346" s="638" t="s">
        <v>226</v>
      </c>
      <c r="H1346" s="639"/>
      <c r="I1346" s="639"/>
      <c r="J1346" s="639"/>
      <c r="K1346" s="639"/>
      <c r="L1346" s="639"/>
      <c r="M1346" s="639"/>
      <c r="N1346" s="639"/>
      <c r="O1346" s="639"/>
      <c r="P1346" s="639"/>
      <c r="Q1346" s="639"/>
      <c r="R1346" s="640"/>
      <c r="S1346" s="640"/>
      <c r="T1346" s="640"/>
      <c r="U1346" s="639" t="s">
        <v>360</v>
      </c>
      <c r="V1346" s="639"/>
      <c r="W1346" s="639"/>
      <c r="X1346" s="234"/>
      <c r="Y1346" s="807"/>
      <c r="Z1346" s="808"/>
      <c r="AA1346" s="809"/>
    </row>
    <row r="1347" spans="1:27" ht="13.5">
      <c r="A1347" s="22"/>
      <c r="B1347" s="767"/>
      <c r="C1347" s="163"/>
      <c r="D1347" s="643"/>
      <c r="E1347" s="643"/>
      <c r="F1347" s="643"/>
      <c r="G1347" s="641" t="s">
        <v>263</v>
      </c>
      <c r="H1347" s="642"/>
      <c r="I1347" s="642"/>
      <c r="J1347" s="642"/>
      <c r="K1347" s="642"/>
      <c r="L1347" s="642"/>
      <c r="M1347" s="642"/>
      <c r="N1347" s="642"/>
      <c r="O1347" s="642"/>
      <c r="P1347" s="642"/>
      <c r="Q1347" s="642"/>
      <c r="R1347" s="643"/>
      <c r="S1347" s="643"/>
      <c r="T1347" s="643"/>
      <c r="U1347" s="641"/>
      <c r="V1347" s="641"/>
      <c r="W1347" s="641"/>
      <c r="X1347" s="235"/>
      <c r="Y1347" s="547"/>
      <c r="Z1347" s="548"/>
      <c r="AA1347" s="549"/>
    </row>
    <row r="1348" spans="1:27" ht="12.75">
      <c r="A1348" s="22"/>
      <c r="B1348" s="30"/>
      <c r="C1348" s="633" t="s">
        <v>280</v>
      </c>
      <c r="D1348" s="633"/>
      <c r="E1348" s="633"/>
      <c r="F1348" s="633"/>
      <c r="G1348" s="633"/>
      <c r="H1348" s="633"/>
      <c r="I1348" s="633"/>
      <c r="J1348" s="633"/>
      <c r="K1348" s="633"/>
      <c r="L1348" s="633"/>
      <c r="M1348" s="633"/>
      <c r="N1348" s="633"/>
      <c r="O1348" s="633"/>
      <c r="P1348" s="633"/>
      <c r="Q1348" s="633"/>
      <c r="R1348" s="633"/>
      <c r="S1348" s="633"/>
      <c r="T1348" s="633"/>
      <c r="U1348" s="633"/>
      <c r="V1348" s="633"/>
      <c r="W1348" s="633"/>
      <c r="X1348" s="633"/>
      <c r="Y1348" s="633"/>
      <c r="Z1348" s="633"/>
      <c r="AA1348" s="633"/>
    </row>
    <row r="1349" spans="1:28" ht="12.75">
      <c r="A1349" s="22"/>
      <c r="B1349" s="30"/>
      <c r="C1349" s="164"/>
      <c r="D1349" s="164"/>
      <c r="E1349" s="164"/>
      <c r="F1349" s="164"/>
      <c r="G1349" s="164"/>
      <c r="H1349" s="164"/>
      <c r="I1349" s="164"/>
      <c r="J1349" s="164"/>
      <c r="K1349" s="164"/>
      <c r="L1349" s="164"/>
      <c r="M1349" s="164"/>
      <c r="N1349" s="164"/>
      <c r="O1349" s="164"/>
      <c r="P1349" s="164"/>
      <c r="Q1349" s="164"/>
      <c r="R1349" s="164"/>
      <c r="S1349" s="164"/>
      <c r="T1349" s="164"/>
      <c r="U1349" s="164"/>
      <c r="V1349" s="164"/>
      <c r="W1349" s="164"/>
      <c r="X1349" s="164"/>
      <c r="Y1349" s="164"/>
      <c r="Z1349" s="164"/>
      <c r="AA1349" s="164"/>
      <c r="AB1349" s="10"/>
    </row>
    <row r="1350" spans="1:27" ht="12.75">
      <c r="A1350" s="22"/>
      <c r="B1350" s="766" t="s">
        <v>85</v>
      </c>
      <c r="C1350" s="524" t="s">
        <v>471</v>
      </c>
      <c r="D1350" s="525"/>
      <c r="E1350" s="525"/>
      <c r="F1350" s="525"/>
      <c r="G1350" s="525"/>
      <c r="H1350" s="525"/>
      <c r="I1350" s="525"/>
      <c r="J1350" s="525"/>
      <c r="K1350" s="525"/>
      <c r="L1350" s="525"/>
      <c r="M1350" s="525"/>
      <c r="N1350" s="525"/>
      <c r="O1350" s="525"/>
      <c r="P1350" s="525"/>
      <c r="Q1350" s="525"/>
      <c r="R1350" s="525"/>
      <c r="S1350" s="525"/>
      <c r="T1350" s="525"/>
      <c r="U1350" s="525"/>
      <c r="V1350" s="525"/>
      <c r="W1350" s="525"/>
      <c r="X1350" s="526"/>
      <c r="Y1350" s="521"/>
      <c r="Z1350" s="805"/>
      <c r="AA1350" s="806"/>
    </row>
    <row r="1351" spans="1:27" ht="12.75">
      <c r="A1351" s="22"/>
      <c r="B1351" s="782"/>
      <c r="C1351" s="497"/>
      <c r="D1351" s="498"/>
      <c r="E1351" s="498"/>
      <c r="F1351" s="498"/>
      <c r="G1351" s="498"/>
      <c r="H1351" s="498"/>
      <c r="I1351" s="498"/>
      <c r="J1351" s="498"/>
      <c r="K1351" s="498"/>
      <c r="L1351" s="498"/>
      <c r="M1351" s="498"/>
      <c r="N1351" s="498"/>
      <c r="O1351" s="498"/>
      <c r="P1351" s="498"/>
      <c r="Q1351" s="498"/>
      <c r="R1351" s="498"/>
      <c r="S1351" s="498"/>
      <c r="T1351" s="498"/>
      <c r="U1351" s="498"/>
      <c r="V1351" s="498"/>
      <c r="W1351" s="498"/>
      <c r="X1351" s="499"/>
      <c r="Y1351" s="807"/>
      <c r="Z1351" s="808"/>
      <c r="AA1351" s="809"/>
    </row>
    <row r="1352" spans="1:27" ht="12.75">
      <c r="A1352" s="22"/>
      <c r="B1352" s="782"/>
      <c r="C1352" s="497"/>
      <c r="D1352" s="498"/>
      <c r="E1352" s="498"/>
      <c r="F1352" s="498"/>
      <c r="G1352" s="498"/>
      <c r="H1352" s="498"/>
      <c r="I1352" s="498"/>
      <c r="J1352" s="498"/>
      <c r="K1352" s="498"/>
      <c r="L1352" s="498"/>
      <c r="M1352" s="498"/>
      <c r="N1352" s="498"/>
      <c r="O1352" s="498"/>
      <c r="P1352" s="498"/>
      <c r="Q1352" s="498"/>
      <c r="R1352" s="498"/>
      <c r="S1352" s="498"/>
      <c r="T1352" s="498"/>
      <c r="U1352" s="498"/>
      <c r="V1352" s="498"/>
      <c r="W1352" s="498"/>
      <c r="X1352" s="499"/>
      <c r="Y1352" s="807"/>
      <c r="Z1352" s="808"/>
      <c r="AA1352" s="809"/>
    </row>
    <row r="1353" spans="1:27" ht="12.75">
      <c r="A1353" s="22"/>
      <c r="B1353" s="782"/>
      <c r="C1353" s="497"/>
      <c r="D1353" s="498"/>
      <c r="E1353" s="498"/>
      <c r="F1353" s="498"/>
      <c r="G1353" s="498"/>
      <c r="H1353" s="498"/>
      <c r="I1353" s="498"/>
      <c r="J1353" s="498"/>
      <c r="K1353" s="498"/>
      <c r="L1353" s="498"/>
      <c r="M1353" s="498"/>
      <c r="N1353" s="498"/>
      <c r="O1353" s="498"/>
      <c r="P1353" s="498"/>
      <c r="Q1353" s="498"/>
      <c r="R1353" s="498"/>
      <c r="S1353" s="498"/>
      <c r="T1353" s="498"/>
      <c r="U1353" s="498"/>
      <c r="V1353" s="498"/>
      <c r="W1353" s="498"/>
      <c r="X1353" s="499"/>
      <c r="Y1353" s="807"/>
      <c r="Z1353" s="808"/>
      <c r="AA1353" s="809"/>
    </row>
    <row r="1354" spans="1:27" ht="12.75">
      <c r="A1354" s="22"/>
      <c r="B1354" s="767"/>
      <c r="C1354" s="503"/>
      <c r="D1354" s="504"/>
      <c r="E1354" s="504"/>
      <c r="F1354" s="504"/>
      <c r="G1354" s="504"/>
      <c r="H1354" s="504"/>
      <c r="I1354" s="504"/>
      <c r="J1354" s="504"/>
      <c r="K1354" s="504"/>
      <c r="L1354" s="504"/>
      <c r="M1354" s="504"/>
      <c r="N1354" s="504"/>
      <c r="O1354" s="504"/>
      <c r="P1354" s="504"/>
      <c r="Q1354" s="504"/>
      <c r="R1354" s="504"/>
      <c r="S1354" s="504"/>
      <c r="T1354" s="504"/>
      <c r="U1354" s="504"/>
      <c r="V1354" s="504"/>
      <c r="W1354" s="504"/>
      <c r="X1354" s="505"/>
      <c r="Y1354" s="547"/>
      <c r="Z1354" s="548"/>
      <c r="AA1354" s="549"/>
    </row>
    <row r="1355" spans="1:27" ht="12.75">
      <c r="A1355" s="22"/>
      <c r="B1355" s="30"/>
      <c r="C1355" s="552" t="s">
        <v>400</v>
      </c>
      <c r="D1355" s="905"/>
      <c r="E1355" s="905"/>
      <c r="F1355" s="905"/>
      <c r="G1355" s="905"/>
      <c r="H1355" s="905"/>
      <c r="I1355" s="905"/>
      <c r="J1355" s="905"/>
      <c r="K1355" s="905"/>
      <c r="L1355" s="905"/>
      <c r="M1355" s="905"/>
      <c r="N1355" s="905"/>
      <c r="O1355" s="905"/>
      <c r="P1355" s="905"/>
      <c r="Q1355" s="905"/>
      <c r="R1355" s="905"/>
      <c r="S1355" s="905"/>
      <c r="T1355" s="905"/>
      <c r="U1355" s="905"/>
      <c r="V1355" s="905"/>
      <c r="W1355" s="905"/>
      <c r="X1355" s="905"/>
      <c r="Y1355" s="905"/>
      <c r="Z1355" s="905"/>
      <c r="AA1355" s="905"/>
    </row>
    <row r="1356" spans="1:27" ht="12.75">
      <c r="A1356" s="22"/>
      <c r="B1356" s="30"/>
      <c r="C1356" s="560"/>
      <c r="D1356" s="560"/>
      <c r="E1356" s="560"/>
      <c r="F1356" s="560"/>
      <c r="G1356" s="560"/>
      <c r="H1356" s="560"/>
      <c r="I1356" s="560"/>
      <c r="J1356" s="560"/>
      <c r="K1356" s="560"/>
      <c r="L1356" s="560"/>
      <c r="M1356" s="560"/>
      <c r="N1356" s="560"/>
      <c r="O1356" s="560"/>
      <c r="P1356" s="560"/>
      <c r="Q1356" s="560"/>
      <c r="R1356" s="560"/>
      <c r="S1356" s="560"/>
      <c r="T1356" s="560"/>
      <c r="U1356" s="560"/>
      <c r="V1356" s="560"/>
      <c r="W1356" s="560"/>
      <c r="X1356" s="560"/>
      <c r="Y1356" s="560"/>
      <c r="Z1356" s="560"/>
      <c r="AA1356" s="560"/>
    </row>
    <row r="1357" spans="1:256" ht="12.75">
      <c r="A1357" s="30"/>
      <c r="B1357" s="30"/>
      <c r="C1357" s="151"/>
      <c r="D1357" s="151"/>
      <c r="E1357" s="151"/>
      <c r="F1357" s="151"/>
      <c r="G1357" s="151"/>
      <c r="H1357" s="151"/>
      <c r="I1357" s="151"/>
      <c r="J1357" s="151"/>
      <c r="K1357" s="151"/>
      <c r="L1357" s="151"/>
      <c r="M1357" s="151"/>
      <c r="N1357" s="151"/>
      <c r="O1357" s="151"/>
      <c r="P1357" s="151"/>
      <c r="Q1357" s="151"/>
      <c r="R1357" s="151"/>
      <c r="S1357" s="151"/>
      <c r="T1357" s="151"/>
      <c r="U1357" s="151"/>
      <c r="V1357" s="151"/>
      <c r="W1357" s="151"/>
      <c r="X1357" s="151"/>
      <c r="Y1357" s="151"/>
      <c r="Z1357" s="151"/>
      <c r="AA1357" s="151"/>
      <c r="AB1357" s="10"/>
      <c r="AC1357" s="10"/>
      <c r="AD1357" s="10"/>
      <c r="AE1357" s="10"/>
      <c r="AF1357" s="10"/>
      <c r="AG1357" s="10"/>
      <c r="AH1357" s="10"/>
      <c r="AI1357" s="10"/>
      <c r="AJ1357" s="10"/>
      <c r="AK1357" s="10"/>
      <c r="AL1357" s="10"/>
      <c r="AM1357" s="10"/>
      <c r="AN1357" s="10"/>
      <c r="AO1357" s="10"/>
      <c r="AP1357" s="10"/>
      <c r="AQ1357" s="10"/>
      <c r="AR1357" s="10"/>
      <c r="AS1357" s="10"/>
      <c r="AT1357" s="10"/>
      <c r="AU1357" s="10"/>
      <c r="AV1357" s="10"/>
      <c r="AW1357" s="10"/>
      <c r="AX1357" s="10"/>
      <c r="AY1357" s="10"/>
      <c r="AZ1357" s="10"/>
      <c r="BA1357" s="10"/>
      <c r="BB1357" s="10"/>
      <c r="BC1357" s="10"/>
      <c r="BD1357" s="10"/>
      <c r="BE1357" s="10"/>
      <c r="BF1357" s="10"/>
      <c r="BG1357" s="10"/>
      <c r="BH1357" s="10"/>
      <c r="BI1357" s="10"/>
      <c r="BJ1357" s="10"/>
      <c r="BK1357" s="10"/>
      <c r="BL1357" s="10"/>
      <c r="BM1357" s="10"/>
      <c r="BN1357" s="10"/>
      <c r="BO1357" s="10"/>
      <c r="BP1357" s="10"/>
      <c r="BQ1357" s="10"/>
      <c r="BR1357" s="10"/>
      <c r="BS1357" s="10"/>
      <c r="BT1357" s="10"/>
      <c r="BU1357" s="10"/>
      <c r="BV1357" s="10"/>
      <c r="BW1357" s="10"/>
      <c r="BX1357" s="10"/>
      <c r="BY1357" s="10"/>
      <c r="BZ1357" s="10"/>
      <c r="CA1357" s="10"/>
      <c r="CB1357" s="10"/>
      <c r="CC1357" s="10"/>
      <c r="CD1357" s="10"/>
      <c r="CE1357" s="10"/>
      <c r="CF1357" s="10"/>
      <c r="CG1357" s="10"/>
      <c r="CH1357" s="10"/>
      <c r="CI1357" s="10"/>
      <c r="CJ1357" s="10"/>
      <c r="CK1357" s="10"/>
      <c r="CL1357" s="10"/>
      <c r="CM1357" s="10"/>
      <c r="CN1357" s="10"/>
      <c r="CO1357" s="10"/>
      <c r="CP1357" s="10"/>
      <c r="CQ1357" s="10"/>
      <c r="CR1357" s="10"/>
      <c r="CS1357" s="10"/>
      <c r="CT1357" s="10"/>
      <c r="CU1357" s="10"/>
      <c r="CV1357" s="10"/>
      <c r="CW1357" s="10"/>
      <c r="CX1357" s="10"/>
      <c r="CY1357" s="10"/>
      <c r="CZ1357" s="10"/>
      <c r="DA1357" s="10"/>
      <c r="DB1357" s="10"/>
      <c r="DC1357" s="10"/>
      <c r="DD1357" s="10"/>
      <c r="DE1357" s="10"/>
      <c r="DF1357" s="10"/>
      <c r="DG1357" s="10"/>
      <c r="DH1357" s="10"/>
      <c r="DI1357" s="10"/>
      <c r="DJ1357" s="10"/>
      <c r="DK1357" s="10"/>
      <c r="DL1357" s="10"/>
      <c r="DM1357" s="10"/>
      <c r="DN1357" s="10"/>
      <c r="DO1357" s="10"/>
      <c r="DP1357" s="10"/>
      <c r="DQ1357" s="10"/>
      <c r="DR1357" s="10"/>
      <c r="DS1357" s="10"/>
      <c r="DT1357" s="10"/>
      <c r="DU1357" s="10"/>
      <c r="DV1357" s="10"/>
      <c r="DW1357" s="10"/>
      <c r="DX1357" s="10"/>
      <c r="DY1357" s="10"/>
      <c r="DZ1357" s="10"/>
      <c r="EA1357" s="10"/>
      <c r="EB1357" s="10"/>
      <c r="EC1357" s="10"/>
      <c r="ED1357" s="10"/>
      <c r="EE1357" s="10"/>
      <c r="EF1357" s="10"/>
      <c r="EG1357" s="10"/>
      <c r="EH1357" s="10"/>
      <c r="EI1357" s="10"/>
      <c r="EJ1357" s="10"/>
      <c r="EK1357" s="10"/>
      <c r="EL1357" s="10"/>
      <c r="EM1357" s="10"/>
      <c r="EN1357" s="10"/>
      <c r="EO1357" s="10"/>
      <c r="EP1357" s="10"/>
      <c r="EQ1357" s="10"/>
      <c r="ER1357" s="10"/>
      <c r="ES1357" s="10"/>
      <c r="ET1357" s="10"/>
      <c r="EU1357" s="10"/>
      <c r="EV1357" s="10"/>
      <c r="EW1357" s="10"/>
      <c r="EX1357" s="10"/>
      <c r="EY1357" s="10"/>
      <c r="EZ1357" s="10"/>
      <c r="FA1357" s="10"/>
      <c r="FB1357" s="10"/>
      <c r="FC1357" s="10"/>
      <c r="FD1357" s="10"/>
      <c r="FE1357" s="10"/>
      <c r="FF1357" s="10"/>
      <c r="FG1357" s="10"/>
      <c r="FH1357" s="10"/>
      <c r="FI1357" s="10"/>
      <c r="FJ1357" s="10"/>
      <c r="FK1357" s="10"/>
      <c r="FL1357" s="10"/>
      <c r="FM1357" s="10"/>
      <c r="FN1357" s="10"/>
      <c r="FO1357" s="10"/>
      <c r="FP1357" s="10"/>
      <c r="FQ1357" s="10"/>
      <c r="FR1357" s="10"/>
      <c r="FS1357" s="10"/>
      <c r="FT1357" s="10"/>
      <c r="FU1357" s="10"/>
      <c r="FV1357" s="10"/>
      <c r="FW1357" s="10"/>
      <c r="FX1357" s="10"/>
      <c r="FY1357" s="10"/>
      <c r="FZ1357" s="10"/>
      <c r="GA1357" s="10"/>
      <c r="GB1357" s="10"/>
      <c r="GC1357" s="10"/>
      <c r="GD1357" s="10"/>
      <c r="GE1357" s="10"/>
      <c r="GF1357" s="10"/>
      <c r="GG1357" s="10"/>
      <c r="GH1357" s="10"/>
      <c r="GI1357" s="10"/>
      <c r="GJ1357" s="10"/>
      <c r="GK1357" s="10"/>
      <c r="GL1357" s="10"/>
      <c r="GM1357" s="10"/>
      <c r="GN1357" s="10"/>
      <c r="GO1357" s="10"/>
      <c r="GP1357" s="10"/>
      <c r="GQ1357" s="10"/>
      <c r="GR1357" s="10"/>
      <c r="GS1357" s="10"/>
      <c r="GT1357" s="10"/>
      <c r="GU1357" s="10"/>
      <c r="GV1357" s="10"/>
      <c r="GW1357" s="10"/>
      <c r="GX1357" s="10"/>
      <c r="GY1357" s="10"/>
      <c r="GZ1357" s="10"/>
      <c r="HA1357" s="10"/>
      <c r="HB1357" s="10"/>
      <c r="HC1357" s="10"/>
      <c r="HD1357" s="10"/>
      <c r="HE1357" s="10"/>
      <c r="HF1357" s="10"/>
      <c r="HG1357" s="10"/>
      <c r="HH1357" s="10"/>
      <c r="HI1357" s="10"/>
      <c r="HJ1357" s="10"/>
      <c r="HK1357" s="10"/>
      <c r="HL1357" s="10"/>
      <c r="HM1357" s="10"/>
      <c r="HN1357" s="10"/>
      <c r="HO1357" s="10"/>
      <c r="HP1357" s="10"/>
      <c r="HQ1357" s="10"/>
      <c r="HR1357" s="10"/>
      <c r="HS1357" s="10"/>
      <c r="HT1357" s="10"/>
      <c r="HU1357" s="10"/>
      <c r="HV1357" s="10"/>
      <c r="HW1357" s="10"/>
      <c r="HX1357" s="10"/>
      <c r="HY1357" s="10"/>
      <c r="HZ1357" s="10"/>
      <c r="IA1357" s="10"/>
      <c r="IB1357" s="10"/>
      <c r="IC1357" s="10"/>
      <c r="ID1357" s="10"/>
      <c r="IE1357" s="10"/>
      <c r="IF1357" s="10"/>
      <c r="IG1357" s="10"/>
      <c r="IH1357" s="10"/>
      <c r="II1357" s="10"/>
      <c r="IJ1357" s="10"/>
      <c r="IK1357" s="10"/>
      <c r="IL1357" s="10"/>
      <c r="IM1357" s="10"/>
      <c r="IN1357" s="10"/>
      <c r="IO1357" s="10"/>
      <c r="IP1357" s="10"/>
      <c r="IQ1357" s="10"/>
      <c r="IR1357" s="10"/>
      <c r="IS1357" s="10"/>
      <c r="IT1357" s="10"/>
      <c r="IU1357" s="10"/>
      <c r="IV1357" s="10"/>
    </row>
    <row r="1358" spans="1:256" ht="13.5">
      <c r="A1358" s="18" t="s">
        <v>499</v>
      </c>
      <c r="B1358" s="30"/>
      <c r="C1358" s="151"/>
      <c r="D1358" s="151"/>
      <c r="E1358" s="151"/>
      <c r="F1358" s="151"/>
      <c r="G1358" s="151"/>
      <c r="H1358" s="151"/>
      <c r="I1358" s="151"/>
      <c r="J1358" s="151"/>
      <c r="K1358" s="151"/>
      <c r="L1358" s="151"/>
      <c r="M1358" s="151"/>
      <c r="N1358" s="151"/>
      <c r="O1358" s="151"/>
      <c r="P1358" s="151"/>
      <c r="Q1358" s="151"/>
      <c r="R1358" s="151"/>
      <c r="S1358" s="151"/>
      <c r="T1358" s="151"/>
      <c r="U1358" s="151"/>
      <c r="V1358" s="151"/>
      <c r="W1358" s="151"/>
      <c r="X1358" s="151"/>
      <c r="Y1358" s="151"/>
      <c r="Z1358" s="151"/>
      <c r="AA1358" s="151"/>
      <c r="AB1358" s="10"/>
      <c r="AC1358" s="10"/>
      <c r="AD1358" s="10"/>
      <c r="AE1358" s="10"/>
      <c r="AF1358" s="10"/>
      <c r="AG1358" s="10"/>
      <c r="AH1358" s="10"/>
      <c r="AI1358" s="10"/>
      <c r="AJ1358" s="10"/>
      <c r="AK1358" s="10"/>
      <c r="AL1358" s="10"/>
      <c r="AM1358" s="10"/>
      <c r="AN1358" s="10"/>
      <c r="AO1358" s="10"/>
      <c r="AP1358" s="10"/>
      <c r="AQ1358" s="10"/>
      <c r="AR1358" s="10"/>
      <c r="AS1358" s="10"/>
      <c r="AT1358" s="10"/>
      <c r="AU1358" s="10"/>
      <c r="AV1358" s="10"/>
      <c r="AW1358" s="10"/>
      <c r="AX1358" s="10"/>
      <c r="AY1358" s="10"/>
      <c r="AZ1358" s="10"/>
      <c r="BA1358" s="10"/>
      <c r="BB1358" s="10"/>
      <c r="BC1358" s="10"/>
      <c r="BD1358" s="10"/>
      <c r="BE1358" s="10"/>
      <c r="BF1358" s="10"/>
      <c r="BG1358" s="10"/>
      <c r="BH1358" s="10"/>
      <c r="BI1358" s="10"/>
      <c r="BJ1358" s="10"/>
      <c r="BK1358" s="10"/>
      <c r="BL1358" s="10"/>
      <c r="BM1358" s="10"/>
      <c r="BN1358" s="10"/>
      <c r="BO1358" s="10"/>
      <c r="BP1358" s="10"/>
      <c r="BQ1358" s="10"/>
      <c r="BR1358" s="10"/>
      <c r="BS1358" s="10"/>
      <c r="BT1358" s="10"/>
      <c r="BU1358" s="10"/>
      <c r="BV1358" s="10"/>
      <c r="BW1358" s="10"/>
      <c r="BX1358" s="10"/>
      <c r="BY1358" s="10"/>
      <c r="BZ1358" s="10"/>
      <c r="CA1358" s="10"/>
      <c r="CB1358" s="10"/>
      <c r="CC1358" s="10"/>
      <c r="CD1358" s="10"/>
      <c r="CE1358" s="10"/>
      <c r="CF1358" s="10"/>
      <c r="CG1358" s="10"/>
      <c r="CH1358" s="10"/>
      <c r="CI1358" s="10"/>
      <c r="CJ1358" s="10"/>
      <c r="CK1358" s="10"/>
      <c r="CL1358" s="10"/>
      <c r="CM1358" s="10"/>
      <c r="CN1358" s="10"/>
      <c r="CO1358" s="10"/>
      <c r="CP1358" s="10"/>
      <c r="CQ1358" s="10"/>
      <c r="CR1358" s="10"/>
      <c r="CS1358" s="10"/>
      <c r="CT1358" s="10"/>
      <c r="CU1358" s="10"/>
      <c r="CV1358" s="10"/>
      <c r="CW1358" s="10"/>
      <c r="CX1358" s="10"/>
      <c r="CY1358" s="10"/>
      <c r="CZ1358" s="10"/>
      <c r="DA1358" s="10"/>
      <c r="DB1358" s="10"/>
      <c r="DC1358" s="10"/>
      <c r="DD1358" s="10"/>
      <c r="DE1358" s="10"/>
      <c r="DF1358" s="10"/>
      <c r="DG1358" s="10"/>
      <c r="DH1358" s="10"/>
      <c r="DI1358" s="10"/>
      <c r="DJ1358" s="10"/>
      <c r="DK1358" s="10"/>
      <c r="DL1358" s="10"/>
      <c r="DM1358" s="10"/>
      <c r="DN1358" s="10"/>
      <c r="DO1358" s="10"/>
      <c r="DP1358" s="10"/>
      <c r="DQ1358" s="10"/>
      <c r="DR1358" s="10"/>
      <c r="DS1358" s="10"/>
      <c r="DT1358" s="10"/>
      <c r="DU1358" s="10"/>
      <c r="DV1358" s="10"/>
      <c r="DW1358" s="10"/>
      <c r="DX1358" s="10"/>
      <c r="DY1358" s="10"/>
      <c r="DZ1358" s="10"/>
      <c r="EA1358" s="10"/>
      <c r="EB1358" s="10"/>
      <c r="EC1358" s="10"/>
      <c r="ED1358" s="10"/>
      <c r="EE1358" s="10"/>
      <c r="EF1358" s="10"/>
      <c r="EG1358" s="10"/>
      <c r="EH1358" s="10"/>
      <c r="EI1358" s="10"/>
      <c r="EJ1358" s="10"/>
      <c r="EK1358" s="10"/>
      <c r="EL1358" s="10"/>
      <c r="EM1358" s="10"/>
      <c r="EN1358" s="10"/>
      <c r="EO1358" s="10"/>
      <c r="EP1358" s="10"/>
      <c r="EQ1358" s="10"/>
      <c r="ER1358" s="10"/>
      <c r="ES1358" s="10"/>
      <c r="ET1358" s="10"/>
      <c r="EU1358" s="10"/>
      <c r="EV1358" s="10"/>
      <c r="EW1358" s="10"/>
      <c r="EX1358" s="10"/>
      <c r="EY1358" s="10"/>
      <c r="EZ1358" s="10"/>
      <c r="FA1358" s="10"/>
      <c r="FB1358" s="10"/>
      <c r="FC1358" s="10"/>
      <c r="FD1358" s="10"/>
      <c r="FE1358" s="10"/>
      <c r="FF1358" s="10"/>
      <c r="FG1358" s="10"/>
      <c r="FH1358" s="10"/>
      <c r="FI1358" s="10"/>
      <c r="FJ1358" s="10"/>
      <c r="FK1358" s="10"/>
      <c r="FL1358" s="10"/>
      <c r="FM1358" s="10"/>
      <c r="FN1358" s="10"/>
      <c r="FO1358" s="10"/>
      <c r="FP1358" s="10"/>
      <c r="FQ1358" s="10"/>
      <c r="FR1358" s="10"/>
      <c r="FS1358" s="10"/>
      <c r="FT1358" s="10"/>
      <c r="FU1358" s="10"/>
      <c r="FV1358" s="10"/>
      <c r="FW1358" s="10"/>
      <c r="FX1358" s="10"/>
      <c r="FY1358" s="10"/>
      <c r="FZ1358" s="10"/>
      <c r="GA1358" s="10"/>
      <c r="GB1358" s="10"/>
      <c r="GC1358" s="10"/>
      <c r="GD1358" s="10"/>
      <c r="GE1358" s="10"/>
      <c r="GF1358" s="10"/>
      <c r="GG1358" s="10"/>
      <c r="GH1358" s="10"/>
      <c r="GI1358" s="10"/>
      <c r="GJ1358" s="10"/>
      <c r="GK1358" s="10"/>
      <c r="GL1358" s="10"/>
      <c r="GM1358" s="10"/>
      <c r="GN1358" s="10"/>
      <c r="GO1358" s="10"/>
      <c r="GP1358" s="10"/>
      <c r="GQ1358" s="10"/>
      <c r="GR1358" s="10"/>
      <c r="GS1358" s="10"/>
      <c r="GT1358" s="10"/>
      <c r="GU1358" s="10"/>
      <c r="GV1358" s="10"/>
      <c r="GW1358" s="10"/>
      <c r="GX1358" s="10"/>
      <c r="GY1358" s="10"/>
      <c r="GZ1358" s="10"/>
      <c r="HA1358" s="10"/>
      <c r="HB1358" s="10"/>
      <c r="HC1358" s="10"/>
      <c r="HD1358" s="10"/>
      <c r="HE1358" s="10"/>
      <c r="HF1358" s="10"/>
      <c r="HG1358" s="10"/>
      <c r="HH1358" s="10"/>
      <c r="HI1358" s="10"/>
      <c r="HJ1358" s="10"/>
      <c r="HK1358" s="10"/>
      <c r="HL1358" s="10"/>
      <c r="HM1358" s="10"/>
      <c r="HN1358" s="10"/>
      <c r="HO1358" s="10"/>
      <c r="HP1358" s="10"/>
      <c r="HQ1358" s="10"/>
      <c r="HR1358" s="10"/>
      <c r="HS1358" s="10"/>
      <c r="HT1358" s="10"/>
      <c r="HU1358" s="10"/>
      <c r="HV1358" s="10"/>
      <c r="HW1358" s="10"/>
      <c r="HX1358" s="10"/>
      <c r="HY1358" s="10"/>
      <c r="HZ1358" s="10"/>
      <c r="IA1358" s="10"/>
      <c r="IB1358" s="10"/>
      <c r="IC1358" s="10"/>
      <c r="ID1358" s="10"/>
      <c r="IE1358" s="10"/>
      <c r="IF1358" s="10"/>
      <c r="IG1358" s="10"/>
      <c r="IH1358" s="10"/>
      <c r="II1358" s="10"/>
      <c r="IJ1358" s="10"/>
      <c r="IK1358" s="10"/>
      <c r="IL1358" s="10"/>
      <c r="IM1358" s="10"/>
      <c r="IN1358" s="10"/>
      <c r="IO1358" s="10"/>
      <c r="IP1358" s="10"/>
      <c r="IQ1358" s="10"/>
      <c r="IR1358" s="10"/>
      <c r="IS1358" s="10"/>
      <c r="IT1358" s="10"/>
      <c r="IU1358" s="10"/>
      <c r="IV1358" s="10"/>
    </row>
    <row r="1359" spans="1:27" ht="12.75">
      <c r="A1359" s="22"/>
      <c r="B1359" s="766" t="s">
        <v>80</v>
      </c>
      <c r="C1359" s="524" t="s">
        <v>588</v>
      </c>
      <c r="D1359" s="525"/>
      <c r="E1359" s="525"/>
      <c r="F1359" s="525"/>
      <c r="G1359" s="525"/>
      <c r="H1359" s="525"/>
      <c r="I1359" s="525"/>
      <c r="J1359" s="525"/>
      <c r="K1359" s="525"/>
      <c r="L1359" s="525"/>
      <c r="M1359" s="525"/>
      <c r="N1359" s="525"/>
      <c r="O1359" s="525"/>
      <c r="P1359" s="525"/>
      <c r="Q1359" s="525"/>
      <c r="R1359" s="525"/>
      <c r="S1359" s="525"/>
      <c r="T1359" s="525"/>
      <c r="U1359" s="525"/>
      <c r="V1359" s="525"/>
      <c r="W1359" s="525"/>
      <c r="X1359" s="526"/>
      <c r="Y1359" s="521"/>
      <c r="Z1359" s="805"/>
      <c r="AA1359" s="806"/>
    </row>
    <row r="1360" spans="1:27" ht="12.75">
      <c r="A1360" s="22"/>
      <c r="B1360" s="782"/>
      <c r="C1360" s="497"/>
      <c r="D1360" s="498"/>
      <c r="E1360" s="498"/>
      <c r="F1360" s="498"/>
      <c r="G1360" s="498"/>
      <c r="H1360" s="498"/>
      <c r="I1360" s="498"/>
      <c r="J1360" s="498"/>
      <c r="K1360" s="498"/>
      <c r="L1360" s="498"/>
      <c r="M1360" s="498"/>
      <c r="N1360" s="498"/>
      <c r="O1360" s="498"/>
      <c r="P1360" s="498"/>
      <c r="Q1360" s="498"/>
      <c r="R1360" s="498"/>
      <c r="S1360" s="498"/>
      <c r="T1360" s="498"/>
      <c r="U1360" s="498"/>
      <c r="V1360" s="498"/>
      <c r="W1360" s="498"/>
      <c r="X1360" s="499"/>
      <c r="Y1360" s="807"/>
      <c r="Z1360" s="808"/>
      <c r="AA1360" s="809"/>
    </row>
    <row r="1361" spans="1:27" ht="12.75">
      <c r="A1361" s="22"/>
      <c r="B1361" s="782"/>
      <c r="C1361" s="497"/>
      <c r="D1361" s="498"/>
      <c r="E1361" s="498"/>
      <c r="F1361" s="498"/>
      <c r="G1361" s="498"/>
      <c r="H1361" s="498"/>
      <c r="I1361" s="498"/>
      <c r="J1361" s="498"/>
      <c r="K1361" s="498"/>
      <c r="L1361" s="498"/>
      <c r="M1361" s="498"/>
      <c r="N1361" s="498"/>
      <c r="O1361" s="498"/>
      <c r="P1361" s="498"/>
      <c r="Q1361" s="498"/>
      <c r="R1361" s="498"/>
      <c r="S1361" s="498"/>
      <c r="T1361" s="498"/>
      <c r="U1361" s="498"/>
      <c r="V1361" s="498"/>
      <c r="W1361" s="498"/>
      <c r="X1361" s="499"/>
      <c r="Y1361" s="807"/>
      <c r="Z1361" s="808"/>
      <c r="AA1361" s="809"/>
    </row>
    <row r="1362" spans="1:27" ht="12.75">
      <c r="A1362" s="22"/>
      <c r="B1362" s="782"/>
      <c r="C1362" s="497"/>
      <c r="D1362" s="498"/>
      <c r="E1362" s="498"/>
      <c r="F1362" s="498"/>
      <c r="G1362" s="498"/>
      <c r="H1362" s="498"/>
      <c r="I1362" s="498"/>
      <c r="J1362" s="498"/>
      <c r="K1362" s="498"/>
      <c r="L1362" s="498"/>
      <c r="M1362" s="498"/>
      <c r="N1362" s="498"/>
      <c r="O1362" s="498"/>
      <c r="P1362" s="498"/>
      <c r="Q1362" s="498"/>
      <c r="R1362" s="498"/>
      <c r="S1362" s="498"/>
      <c r="T1362" s="498"/>
      <c r="U1362" s="498"/>
      <c r="V1362" s="498"/>
      <c r="W1362" s="498"/>
      <c r="X1362" s="499"/>
      <c r="Y1362" s="807"/>
      <c r="Z1362" s="808"/>
      <c r="AA1362" s="809"/>
    </row>
    <row r="1363" spans="1:27" s="10" customFormat="1" ht="12.75">
      <c r="A1363" s="30"/>
      <c r="B1363" s="782"/>
      <c r="C1363" s="497"/>
      <c r="D1363" s="498"/>
      <c r="E1363" s="498"/>
      <c r="F1363" s="498"/>
      <c r="G1363" s="498"/>
      <c r="H1363" s="498"/>
      <c r="I1363" s="498"/>
      <c r="J1363" s="498"/>
      <c r="K1363" s="498"/>
      <c r="L1363" s="498"/>
      <c r="M1363" s="498"/>
      <c r="N1363" s="498"/>
      <c r="O1363" s="498"/>
      <c r="P1363" s="498"/>
      <c r="Q1363" s="498"/>
      <c r="R1363" s="498"/>
      <c r="S1363" s="498"/>
      <c r="T1363" s="498"/>
      <c r="U1363" s="498"/>
      <c r="V1363" s="498"/>
      <c r="W1363" s="498"/>
      <c r="X1363" s="499"/>
      <c r="Y1363" s="807"/>
      <c r="Z1363" s="808"/>
      <c r="AA1363" s="809"/>
    </row>
    <row r="1364" spans="1:27" s="10" customFormat="1" ht="12.75">
      <c r="A1364" s="30"/>
      <c r="B1364" s="767"/>
      <c r="C1364" s="503"/>
      <c r="D1364" s="504"/>
      <c r="E1364" s="504"/>
      <c r="F1364" s="504"/>
      <c r="G1364" s="504"/>
      <c r="H1364" s="504"/>
      <c r="I1364" s="504"/>
      <c r="J1364" s="504"/>
      <c r="K1364" s="504"/>
      <c r="L1364" s="504"/>
      <c r="M1364" s="504"/>
      <c r="N1364" s="504"/>
      <c r="O1364" s="504"/>
      <c r="P1364" s="504"/>
      <c r="Q1364" s="504"/>
      <c r="R1364" s="504"/>
      <c r="S1364" s="504"/>
      <c r="T1364" s="504"/>
      <c r="U1364" s="504"/>
      <c r="V1364" s="504"/>
      <c r="W1364" s="504"/>
      <c r="X1364" s="505"/>
      <c r="Y1364" s="547"/>
      <c r="Z1364" s="548"/>
      <c r="AA1364" s="549"/>
    </row>
    <row r="1365" spans="1:27" ht="12.75">
      <c r="A1365" s="22"/>
      <c r="B1365" s="863" t="s">
        <v>84</v>
      </c>
      <c r="C1365" s="864" t="s">
        <v>665</v>
      </c>
      <c r="D1365" s="864"/>
      <c r="E1365" s="864"/>
      <c r="F1365" s="864"/>
      <c r="G1365" s="864"/>
      <c r="H1365" s="864"/>
      <c r="I1365" s="864"/>
      <c r="J1365" s="864"/>
      <c r="K1365" s="864"/>
      <c r="L1365" s="864"/>
      <c r="M1365" s="864"/>
      <c r="N1365" s="864"/>
      <c r="O1365" s="864"/>
      <c r="P1365" s="864"/>
      <c r="Q1365" s="864"/>
      <c r="R1365" s="864"/>
      <c r="S1365" s="864"/>
      <c r="T1365" s="864"/>
      <c r="U1365" s="864"/>
      <c r="V1365" s="864"/>
      <c r="W1365" s="864"/>
      <c r="X1365" s="864"/>
      <c r="Y1365" s="865"/>
      <c r="Z1365" s="865"/>
      <c r="AA1365" s="865"/>
    </row>
    <row r="1366" spans="1:27" ht="12.75">
      <c r="A1366" s="22"/>
      <c r="B1366" s="863"/>
      <c r="C1366" s="864"/>
      <c r="D1366" s="864"/>
      <c r="E1366" s="864"/>
      <c r="F1366" s="864"/>
      <c r="G1366" s="864"/>
      <c r="H1366" s="864"/>
      <c r="I1366" s="864"/>
      <c r="J1366" s="864"/>
      <c r="K1366" s="864"/>
      <c r="L1366" s="864"/>
      <c r="M1366" s="864"/>
      <c r="N1366" s="864"/>
      <c r="O1366" s="864"/>
      <c r="P1366" s="864"/>
      <c r="Q1366" s="864"/>
      <c r="R1366" s="864"/>
      <c r="S1366" s="864"/>
      <c r="T1366" s="864"/>
      <c r="U1366" s="864"/>
      <c r="V1366" s="864"/>
      <c r="W1366" s="864"/>
      <c r="X1366" s="864"/>
      <c r="Y1366" s="865"/>
      <c r="Z1366" s="865"/>
      <c r="AA1366" s="865"/>
    </row>
    <row r="1367" spans="1:27" ht="12.75">
      <c r="A1367" s="22"/>
      <c r="B1367" s="863"/>
      <c r="C1367" s="864"/>
      <c r="D1367" s="864"/>
      <c r="E1367" s="864"/>
      <c r="F1367" s="864"/>
      <c r="G1367" s="864"/>
      <c r="H1367" s="864"/>
      <c r="I1367" s="864"/>
      <c r="J1367" s="864"/>
      <c r="K1367" s="864"/>
      <c r="L1367" s="864"/>
      <c r="M1367" s="864"/>
      <c r="N1367" s="864"/>
      <c r="O1367" s="864"/>
      <c r="P1367" s="864"/>
      <c r="Q1367" s="864"/>
      <c r="R1367" s="864"/>
      <c r="S1367" s="864"/>
      <c r="T1367" s="864"/>
      <c r="U1367" s="864"/>
      <c r="V1367" s="864"/>
      <c r="W1367" s="864"/>
      <c r="X1367" s="864"/>
      <c r="Y1367" s="865"/>
      <c r="Z1367" s="865"/>
      <c r="AA1367" s="865"/>
    </row>
    <row r="1368" spans="1:27" ht="12.75">
      <c r="A1368" s="22"/>
      <c r="B1368" s="863"/>
      <c r="C1368" s="864"/>
      <c r="D1368" s="864"/>
      <c r="E1368" s="864"/>
      <c r="F1368" s="864"/>
      <c r="G1368" s="864"/>
      <c r="H1368" s="864"/>
      <c r="I1368" s="864"/>
      <c r="J1368" s="864"/>
      <c r="K1368" s="864"/>
      <c r="L1368" s="864"/>
      <c r="M1368" s="864"/>
      <c r="N1368" s="864"/>
      <c r="O1368" s="864"/>
      <c r="P1368" s="864"/>
      <c r="Q1368" s="864"/>
      <c r="R1368" s="864"/>
      <c r="S1368" s="864"/>
      <c r="T1368" s="864"/>
      <c r="U1368" s="864"/>
      <c r="V1368" s="864"/>
      <c r="W1368" s="864"/>
      <c r="X1368" s="864"/>
      <c r="Y1368" s="865"/>
      <c r="Z1368" s="865"/>
      <c r="AA1368" s="865"/>
    </row>
    <row r="1369" spans="1:27" s="10" customFormat="1" ht="11.25" customHeight="1">
      <c r="A1369" s="30"/>
      <c r="B1369" s="863"/>
      <c r="C1369" s="864"/>
      <c r="D1369" s="864"/>
      <c r="E1369" s="864"/>
      <c r="F1369" s="864"/>
      <c r="G1369" s="864"/>
      <c r="H1369" s="864"/>
      <c r="I1369" s="864"/>
      <c r="J1369" s="864"/>
      <c r="K1369" s="864"/>
      <c r="L1369" s="864"/>
      <c r="M1369" s="864"/>
      <c r="N1369" s="864"/>
      <c r="O1369" s="864"/>
      <c r="P1369" s="864"/>
      <c r="Q1369" s="864"/>
      <c r="R1369" s="864"/>
      <c r="S1369" s="864"/>
      <c r="T1369" s="864"/>
      <c r="U1369" s="864"/>
      <c r="V1369" s="864"/>
      <c r="W1369" s="864"/>
      <c r="X1369" s="864"/>
      <c r="Y1369" s="865"/>
      <c r="Z1369" s="865"/>
      <c r="AA1369" s="865"/>
    </row>
    <row r="1370" spans="1:27" s="10" customFormat="1" ht="12.75" hidden="1">
      <c r="A1370" s="30"/>
      <c r="B1370" s="863"/>
      <c r="C1370" s="864"/>
      <c r="D1370" s="864"/>
      <c r="E1370" s="864"/>
      <c r="F1370" s="864"/>
      <c r="G1370" s="864"/>
      <c r="H1370" s="864"/>
      <c r="I1370" s="864"/>
      <c r="J1370" s="864"/>
      <c r="K1370" s="864"/>
      <c r="L1370" s="864"/>
      <c r="M1370" s="864"/>
      <c r="N1370" s="864"/>
      <c r="O1370" s="864"/>
      <c r="P1370" s="864"/>
      <c r="Q1370" s="864"/>
      <c r="R1370" s="864"/>
      <c r="S1370" s="864"/>
      <c r="T1370" s="864"/>
      <c r="U1370" s="864"/>
      <c r="V1370" s="864"/>
      <c r="W1370" s="864"/>
      <c r="X1370" s="864"/>
      <c r="Y1370" s="865"/>
      <c r="Z1370" s="865"/>
      <c r="AA1370" s="865"/>
    </row>
    <row r="1371" spans="1:27" s="10" customFormat="1" ht="12.75">
      <c r="A1371" s="30"/>
      <c r="B1371" s="30"/>
      <c r="C1371" s="122"/>
      <c r="D1371" s="122"/>
      <c r="E1371" s="122"/>
      <c r="F1371" s="122"/>
      <c r="G1371" s="122"/>
      <c r="H1371" s="122"/>
      <c r="I1371" s="122"/>
      <c r="J1371" s="122"/>
      <c r="K1371" s="122"/>
      <c r="L1371" s="122"/>
      <c r="M1371" s="122"/>
      <c r="N1371" s="122"/>
      <c r="O1371" s="122"/>
      <c r="P1371" s="122"/>
      <c r="Q1371" s="122"/>
      <c r="R1371" s="122"/>
      <c r="S1371" s="122"/>
      <c r="T1371" s="122"/>
      <c r="U1371" s="122"/>
      <c r="V1371" s="122"/>
      <c r="W1371" s="122"/>
      <c r="X1371" s="122"/>
      <c r="Y1371" s="122"/>
      <c r="Z1371" s="122"/>
      <c r="AA1371" s="122"/>
    </row>
    <row r="1372" spans="1:27" s="10" customFormat="1" ht="13.5">
      <c r="A1372" s="33" t="s">
        <v>436</v>
      </c>
      <c r="B1372" s="30"/>
      <c r="C1372" s="122"/>
      <c r="D1372" s="122"/>
      <c r="E1372" s="122"/>
      <c r="F1372" s="122"/>
      <c r="G1372" s="122"/>
      <c r="H1372" s="122"/>
      <c r="I1372" s="122"/>
      <c r="J1372" s="122"/>
      <c r="K1372" s="122"/>
      <c r="L1372" s="122"/>
      <c r="M1372" s="122"/>
      <c r="N1372" s="122"/>
      <c r="O1372" s="122"/>
      <c r="P1372" s="122"/>
      <c r="Q1372" s="122"/>
      <c r="R1372" s="122"/>
      <c r="S1372" s="122"/>
      <c r="T1372" s="122"/>
      <c r="U1372" s="122"/>
      <c r="V1372" s="122"/>
      <c r="W1372" s="122"/>
      <c r="X1372" s="122"/>
      <c r="Y1372" s="122"/>
      <c r="Z1372" s="122"/>
      <c r="AA1372" s="122"/>
    </row>
    <row r="1373" spans="1:27" s="10" customFormat="1" ht="12.75">
      <c r="A1373" s="30"/>
      <c r="B1373" s="766" t="s">
        <v>80</v>
      </c>
      <c r="C1373" s="524" t="s">
        <v>500</v>
      </c>
      <c r="D1373" s="525"/>
      <c r="E1373" s="525"/>
      <c r="F1373" s="525"/>
      <c r="G1373" s="525"/>
      <c r="H1373" s="525"/>
      <c r="I1373" s="525"/>
      <c r="J1373" s="525"/>
      <c r="K1373" s="525"/>
      <c r="L1373" s="525"/>
      <c r="M1373" s="525"/>
      <c r="N1373" s="525"/>
      <c r="O1373" s="525"/>
      <c r="P1373" s="525"/>
      <c r="Q1373" s="525"/>
      <c r="R1373" s="525"/>
      <c r="S1373" s="525"/>
      <c r="T1373" s="525"/>
      <c r="U1373" s="525"/>
      <c r="V1373" s="525"/>
      <c r="W1373" s="525"/>
      <c r="X1373" s="526"/>
      <c r="Y1373" s="521"/>
      <c r="Z1373" s="805"/>
      <c r="AA1373" s="806"/>
    </row>
    <row r="1374" spans="1:27" s="10" customFormat="1" ht="12.75">
      <c r="A1374" s="30"/>
      <c r="B1374" s="782"/>
      <c r="C1374" s="497"/>
      <c r="D1374" s="498"/>
      <c r="E1374" s="498"/>
      <c r="F1374" s="498"/>
      <c r="G1374" s="498"/>
      <c r="H1374" s="498"/>
      <c r="I1374" s="498"/>
      <c r="J1374" s="498"/>
      <c r="K1374" s="498"/>
      <c r="L1374" s="498"/>
      <c r="M1374" s="498"/>
      <c r="N1374" s="498"/>
      <c r="O1374" s="498"/>
      <c r="P1374" s="498"/>
      <c r="Q1374" s="498"/>
      <c r="R1374" s="498"/>
      <c r="S1374" s="498"/>
      <c r="T1374" s="498"/>
      <c r="U1374" s="498"/>
      <c r="V1374" s="498"/>
      <c r="W1374" s="498"/>
      <c r="X1374" s="499"/>
      <c r="Y1374" s="807"/>
      <c r="Z1374" s="808"/>
      <c r="AA1374" s="809"/>
    </row>
    <row r="1375" spans="1:27" s="10" customFormat="1" ht="12.75">
      <c r="A1375" s="30"/>
      <c r="B1375" s="782"/>
      <c r="C1375" s="497"/>
      <c r="D1375" s="498"/>
      <c r="E1375" s="498"/>
      <c r="F1375" s="498"/>
      <c r="G1375" s="498"/>
      <c r="H1375" s="498"/>
      <c r="I1375" s="498"/>
      <c r="J1375" s="498"/>
      <c r="K1375" s="498"/>
      <c r="L1375" s="498"/>
      <c r="M1375" s="498"/>
      <c r="N1375" s="498"/>
      <c r="O1375" s="498"/>
      <c r="P1375" s="498"/>
      <c r="Q1375" s="498"/>
      <c r="R1375" s="498"/>
      <c r="S1375" s="498"/>
      <c r="T1375" s="498"/>
      <c r="U1375" s="498"/>
      <c r="V1375" s="498"/>
      <c r="W1375" s="498"/>
      <c r="X1375" s="499"/>
      <c r="Y1375" s="807"/>
      <c r="Z1375" s="808"/>
      <c r="AA1375" s="809"/>
    </row>
    <row r="1376" spans="1:27" ht="12.75">
      <c r="A1376" s="22"/>
      <c r="B1376" s="782"/>
      <c r="C1376" s="497"/>
      <c r="D1376" s="498"/>
      <c r="E1376" s="498"/>
      <c r="F1376" s="498"/>
      <c r="G1376" s="498"/>
      <c r="H1376" s="498"/>
      <c r="I1376" s="498"/>
      <c r="J1376" s="498"/>
      <c r="K1376" s="498"/>
      <c r="L1376" s="498"/>
      <c r="M1376" s="498"/>
      <c r="N1376" s="498"/>
      <c r="O1376" s="498"/>
      <c r="P1376" s="498"/>
      <c r="Q1376" s="498"/>
      <c r="R1376" s="498"/>
      <c r="S1376" s="498"/>
      <c r="T1376" s="498"/>
      <c r="U1376" s="498"/>
      <c r="V1376" s="498"/>
      <c r="W1376" s="498"/>
      <c r="X1376" s="499"/>
      <c r="Y1376" s="807"/>
      <c r="Z1376" s="808"/>
      <c r="AA1376" s="809"/>
    </row>
    <row r="1377" spans="1:27" ht="12.75">
      <c r="A1377" s="22"/>
      <c r="B1377" s="767"/>
      <c r="C1377" s="503"/>
      <c r="D1377" s="504"/>
      <c r="E1377" s="504"/>
      <c r="F1377" s="504"/>
      <c r="G1377" s="504"/>
      <c r="H1377" s="504"/>
      <c r="I1377" s="504"/>
      <c r="J1377" s="504"/>
      <c r="K1377" s="504"/>
      <c r="L1377" s="504"/>
      <c r="M1377" s="504"/>
      <c r="N1377" s="504"/>
      <c r="O1377" s="504"/>
      <c r="P1377" s="504"/>
      <c r="Q1377" s="504"/>
      <c r="R1377" s="504"/>
      <c r="S1377" s="504"/>
      <c r="T1377" s="504"/>
      <c r="U1377" s="504"/>
      <c r="V1377" s="504"/>
      <c r="W1377" s="504"/>
      <c r="X1377" s="505"/>
      <c r="Y1377" s="547"/>
      <c r="Z1377" s="548"/>
      <c r="AA1377" s="549"/>
    </row>
    <row r="1378" spans="1:256" ht="12.75">
      <c r="A1378" s="30"/>
      <c r="B1378" s="30"/>
      <c r="C1378" s="151"/>
      <c r="D1378" s="151"/>
      <c r="E1378" s="151"/>
      <c r="F1378" s="151"/>
      <c r="G1378" s="151"/>
      <c r="H1378" s="151"/>
      <c r="I1378" s="151"/>
      <c r="J1378" s="151"/>
      <c r="K1378" s="151"/>
      <c r="L1378" s="151"/>
      <c r="M1378" s="151"/>
      <c r="N1378" s="151"/>
      <c r="O1378" s="151"/>
      <c r="P1378" s="151"/>
      <c r="Q1378" s="151"/>
      <c r="R1378" s="151"/>
      <c r="S1378" s="151"/>
      <c r="T1378" s="151"/>
      <c r="U1378" s="151"/>
      <c r="V1378" s="151"/>
      <c r="W1378" s="151"/>
      <c r="X1378" s="151"/>
      <c r="Y1378" s="151"/>
      <c r="Z1378" s="151"/>
      <c r="AA1378" s="151"/>
      <c r="AB1378" s="10"/>
      <c r="AC1378" s="10"/>
      <c r="AD1378" s="10"/>
      <c r="AE1378" s="10"/>
      <c r="AF1378" s="10"/>
      <c r="AG1378" s="10"/>
      <c r="AH1378" s="10"/>
      <c r="AI1378" s="10"/>
      <c r="AJ1378" s="10"/>
      <c r="AK1378" s="10"/>
      <c r="AL1378" s="10"/>
      <c r="AM1378" s="10"/>
      <c r="AN1378" s="10"/>
      <c r="AO1378" s="10"/>
      <c r="AP1378" s="10"/>
      <c r="AQ1378" s="10"/>
      <c r="AR1378" s="10"/>
      <c r="AS1378" s="10"/>
      <c r="AT1378" s="10"/>
      <c r="AU1378" s="10"/>
      <c r="AV1378" s="10"/>
      <c r="AW1378" s="10"/>
      <c r="AX1378" s="10"/>
      <c r="AY1378" s="10"/>
      <c r="AZ1378" s="10"/>
      <c r="BA1378" s="10"/>
      <c r="BB1378" s="10"/>
      <c r="BC1378" s="10"/>
      <c r="BD1378" s="10"/>
      <c r="BE1378" s="10"/>
      <c r="BF1378" s="10"/>
      <c r="BG1378" s="10"/>
      <c r="BH1378" s="10"/>
      <c r="BI1378" s="10"/>
      <c r="BJ1378" s="10"/>
      <c r="BK1378" s="10"/>
      <c r="BL1378" s="10"/>
      <c r="BM1378" s="10"/>
      <c r="BN1378" s="10"/>
      <c r="BO1378" s="10"/>
      <c r="BP1378" s="10"/>
      <c r="BQ1378" s="10"/>
      <c r="BR1378" s="10"/>
      <c r="BS1378" s="10"/>
      <c r="BT1378" s="10"/>
      <c r="BU1378" s="10"/>
      <c r="BV1378" s="10"/>
      <c r="BW1378" s="10"/>
      <c r="BX1378" s="10"/>
      <c r="BY1378" s="10"/>
      <c r="BZ1378" s="10"/>
      <c r="CA1378" s="10"/>
      <c r="CB1378" s="10"/>
      <c r="CC1378" s="10"/>
      <c r="CD1378" s="10"/>
      <c r="CE1378" s="10"/>
      <c r="CF1378" s="10"/>
      <c r="CG1378" s="10"/>
      <c r="CH1378" s="10"/>
      <c r="CI1378" s="10"/>
      <c r="CJ1378" s="10"/>
      <c r="CK1378" s="10"/>
      <c r="CL1378" s="10"/>
      <c r="CM1378" s="10"/>
      <c r="CN1378" s="10"/>
      <c r="CO1378" s="10"/>
      <c r="CP1378" s="10"/>
      <c r="CQ1378" s="10"/>
      <c r="CR1378" s="10"/>
      <c r="CS1378" s="10"/>
      <c r="CT1378" s="10"/>
      <c r="CU1378" s="10"/>
      <c r="CV1378" s="10"/>
      <c r="CW1378" s="10"/>
      <c r="CX1378" s="10"/>
      <c r="CY1378" s="10"/>
      <c r="CZ1378" s="10"/>
      <c r="DA1378" s="10"/>
      <c r="DB1378" s="10"/>
      <c r="DC1378" s="10"/>
      <c r="DD1378" s="10"/>
      <c r="DE1378" s="10"/>
      <c r="DF1378" s="10"/>
      <c r="DG1378" s="10"/>
      <c r="DH1378" s="10"/>
      <c r="DI1378" s="10"/>
      <c r="DJ1378" s="10"/>
      <c r="DK1378" s="10"/>
      <c r="DL1378" s="10"/>
      <c r="DM1378" s="10"/>
      <c r="DN1378" s="10"/>
      <c r="DO1378" s="10"/>
      <c r="DP1378" s="10"/>
      <c r="DQ1378" s="10"/>
      <c r="DR1378" s="10"/>
      <c r="DS1378" s="10"/>
      <c r="DT1378" s="10"/>
      <c r="DU1378" s="10"/>
      <c r="DV1378" s="10"/>
      <c r="DW1378" s="10"/>
      <c r="DX1378" s="10"/>
      <c r="DY1378" s="10"/>
      <c r="DZ1378" s="10"/>
      <c r="EA1378" s="10"/>
      <c r="EB1378" s="10"/>
      <c r="EC1378" s="10"/>
      <c r="ED1378" s="10"/>
      <c r="EE1378" s="10"/>
      <c r="EF1378" s="10"/>
      <c r="EG1378" s="10"/>
      <c r="EH1378" s="10"/>
      <c r="EI1378" s="10"/>
      <c r="EJ1378" s="10"/>
      <c r="EK1378" s="10"/>
      <c r="EL1378" s="10"/>
      <c r="EM1378" s="10"/>
      <c r="EN1378" s="10"/>
      <c r="EO1378" s="10"/>
      <c r="EP1378" s="10"/>
      <c r="EQ1378" s="10"/>
      <c r="ER1378" s="10"/>
      <c r="ES1378" s="10"/>
      <c r="ET1378" s="10"/>
      <c r="EU1378" s="10"/>
      <c r="EV1378" s="10"/>
      <c r="EW1378" s="10"/>
      <c r="EX1378" s="10"/>
      <c r="EY1378" s="10"/>
      <c r="EZ1378" s="10"/>
      <c r="FA1378" s="10"/>
      <c r="FB1378" s="10"/>
      <c r="FC1378" s="10"/>
      <c r="FD1378" s="10"/>
      <c r="FE1378" s="10"/>
      <c r="FF1378" s="10"/>
      <c r="FG1378" s="10"/>
      <c r="FH1378" s="10"/>
      <c r="FI1378" s="10"/>
      <c r="FJ1378" s="10"/>
      <c r="FK1378" s="10"/>
      <c r="FL1378" s="10"/>
      <c r="FM1378" s="10"/>
      <c r="FN1378" s="10"/>
      <c r="FO1378" s="10"/>
      <c r="FP1378" s="10"/>
      <c r="FQ1378" s="10"/>
      <c r="FR1378" s="10"/>
      <c r="FS1378" s="10"/>
      <c r="FT1378" s="10"/>
      <c r="FU1378" s="10"/>
      <c r="FV1378" s="10"/>
      <c r="FW1378" s="10"/>
      <c r="FX1378" s="10"/>
      <c r="FY1378" s="10"/>
      <c r="FZ1378" s="10"/>
      <c r="GA1378" s="10"/>
      <c r="GB1378" s="10"/>
      <c r="GC1378" s="10"/>
      <c r="GD1378" s="10"/>
      <c r="GE1378" s="10"/>
      <c r="GF1378" s="10"/>
      <c r="GG1378" s="10"/>
      <c r="GH1378" s="10"/>
      <c r="GI1378" s="10"/>
      <c r="GJ1378" s="10"/>
      <c r="GK1378" s="10"/>
      <c r="GL1378" s="10"/>
      <c r="GM1378" s="10"/>
      <c r="GN1378" s="10"/>
      <c r="GO1378" s="10"/>
      <c r="GP1378" s="10"/>
      <c r="GQ1378" s="10"/>
      <c r="GR1378" s="10"/>
      <c r="GS1378" s="10"/>
      <c r="GT1378" s="10"/>
      <c r="GU1378" s="10"/>
      <c r="GV1378" s="10"/>
      <c r="GW1378" s="10"/>
      <c r="GX1378" s="10"/>
      <c r="GY1378" s="10"/>
      <c r="GZ1378" s="10"/>
      <c r="HA1378" s="10"/>
      <c r="HB1378" s="10"/>
      <c r="HC1378" s="10"/>
      <c r="HD1378" s="10"/>
      <c r="HE1378" s="10"/>
      <c r="HF1378" s="10"/>
      <c r="HG1378" s="10"/>
      <c r="HH1378" s="10"/>
      <c r="HI1378" s="10"/>
      <c r="HJ1378" s="10"/>
      <c r="HK1378" s="10"/>
      <c r="HL1378" s="10"/>
      <c r="HM1378" s="10"/>
      <c r="HN1378" s="10"/>
      <c r="HO1378" s="10"/>
      <c r="HP1378" s="10"/>
      <c r="HQ1378" s="10"/>
      <c r="HR1378" s="10"/>
      <c r="HS1378" s="10"/>
      <c r="HT1378" s="10"/>
      <c r="HU1378" s="10"/>
      <c r="HV1378" s="10"/>
      <c r="HW1378" s="10"/>
      <c r="HX1378" s="10"/>
      <c r="HY1378" s="10"/>
      <c r="HZ1378" s="10"/>
      <c r="IA1378" s="10"/>
      <c r="IB1378" s="10"/>
      <c r="IC1378" s="10"/>
      <c r="ID1378" s="10"/>
      <c r="IE1378" s="10"/>
      <c r="IF1378" s="10"/>
      <c r="IG1378" s="10"/>
      <c r="IH1378" s="10"/>
      <c r="II1378" s="10"/>
      <c r="IJ1378" s="10"/>
      <c r="IK1378" s="10"/>
      <c r="IL1378" s="10"/>
      <c r="IM1378" s="10"/>
      <c r="IN1378" s="10"/>
      <c r="IO1378" s="10"/>
      <c r="IP1378" s="10"/>
      <c r="IQ1378" s="10"/>
      <c r="IR1378" s="10"/>
      <c r="IS1378" s="10"/>
      <c r="IT1378" s="10"/>
      <c r="IU1378" s="10"/>
      <c r="IV1378" s="10"/>
    </row>
    <row r="1379" spans="1:256" ht="12.75">
      <c r="A1379" s="30"/>
      <c r="B1379" s="30"/>
      <c r="C1379" s="151"/>
      <c r="D1379" s="151"/>
      <c r="E1379" s="151"/>
      <c r="F1379" s="151"/>
      <c r="G1379" s="151"/>
      <c r="H1379" s="151"/>
      <c r="I1379" s="151"/>
      <c r="J1379" s="151"/>
      <c r="K1379" s="151"/>
      <c r="L1379" s="151"/>
      <c r="M1379" s="151"/>
      <c r="N1379" s="151"/>
      <c r="O1379" s="151"/>
      <c r="P1379" s="151"/>
      <c r="Q1379" s="151"/>
      <c r="R1379" s="151"/>
      <c r="S1379" s="151"/>
      <c r="T1379" s="151"/>
      <c r="U1379" s="151"/>
      <c r="V1379" s="151"/>
      <c r="W1379" s="151"/>
      <c r="X1379" s="151"/>
      <c r="Y1379" s="151"/>
      <c r="Z1379" s="151"/>
      <c r="AA1379" s="151"/>
      <c r="AB1379" s="10"/>
      <c r="AC1379" s="10"/>
      <c r="AD1379" s="10"/>
      <c r="AE1379" s="10"/>
      <c r="AF1379" s="10"/>
      <c r="AG1379" s="10"/>
      <c r="AH1379" s="10"/>
      <c r="AI1379" s="10"/>
      <c r="AJ1379" s="10"/>
      <c r="AK1379" s="10"/>
      <c r="AL1379" s="10"/>
      <c r="AM1379" s="10"/>
      <c r="AN1379" s="10"/>
      <c r="AO1379" s="10"/>
      <c r="AP1379" s="10"/>
      <c r="AQ1379" s="10"/>
      <c r="AR1379" s="10"/>
      <c r="AS1379" s="10"/>
      <c r="AT1379" s="10"/>
      <c r="AU1379" s="10"/>
      <c r="AV1379" s="10"/>
      <c r="AW1379" s="10"/>
      <c r="AX1379" s="10"/>
      <c r="AY1379" s="10"/>
      <c r="AZ1379" s="10"/>
      <c r="BA1379" s="10"/>
      <c r="BB1379" s="10"/>
      <c r="BC1379" s="10"/>
      <c r="BD1379" s="10"/>
      <c r="BE1379" s="10"/>
      <c r="BF1379" s="10"/>
      <c r="BG1379" s="10"/>
      <c r="BH1379" s="10"/>
      <c r="BI1379" s="10"/>
      <c r="BJ1379" s="10"/>
      <c r="BK1379" s="10"/>
      <c r="BL1379" s="10"/>
      <c r="BM1379" s="10"/>
      <c r="BN1379" s="10"/>
      <c r="BO1379" s="10"/>
      <c r="BP1379" s="10"/>
      <c r="BQ1379" s="10"/>
      <c r="BR1379" s="10"/>
      <c r="BS1379" s="10"/>
      <c r="BT1379" s="10"/>
      <c r="BU1379" s="10"/>
      <c r="BV1379" s="10"/>
      <c r="BW1379" s="10"/>
      <c r="BX1379" s="10"/>
      <c r="BY1379" s="10"/>
      <c r="BZ1379" s="10"/>
      <c r="CA1379" s="10"/>
      <c r="CB1379" s="10"/>
      <c r="CC1379" s="10"/>
      <c r="CD1379" s="10"/>
      <c r="CE1379" s="10"/>
      <c r="CF1379" s="10"/>
      <c r="CG1379" s="10"/>
      <c r="CH1379" s="10"/>
      <c r="CI1379" s="10"/>
      <c r="CJ1379" s="10"/>
      <c r="CK1379" s="10"/>
      <c r="CL1379" s="10"/>
      <c r="CM1379" s="10"/>
      <c r="CN1379" s="10"/>
      <c r="CO1379" s="10"/>
      <c r="CP1379" s="10"/>
      <c r="CQ1379" s="10"/>
      <c r="CR1379" s="10"/>
      <c r="CS1379" s="10"/>
      <c r="CT1379" s="10"/>
      <c r="CU1379" s="10"/>
      <c r="CV1379" s="10"/>
      <c r="CW1379" s="10"/>
      <c r="CX1379" s="10"/>
      <c r="CY1379" s="10"/>
      <c r="CZ1379" s="10"/>
      <c r="DA1379" s="10"/>
      <c r="DB1379" s="10"/>
      <c r="DC1379" s="10"/>
      <c r="DD1379" s="10"/>
      <c r="DE1379" s="10"/>
      <c r="DF1379" s="10"/>
      <c r="DG1379" s="10"/>
      <c r="DH1379" s="10"/>
      <c r="DI1379" s="10"/>
      <c r="DJ1379" s="10"/>
      <c r="DK1379" s="10"/>
      <c r="DL1379" s="10"/>
      <c r="DM1379" s="10"/>
      <c r="DN1379" s="10"/>
      <c r="DO1379" s="10"/>
      <c r="DP1379" s="10"/>
      <c r="DQ1379" s="10"/>
      <c r="DR1379" s="10"/>
      <c r="DS1379" s="10"/>
      <c r="DT1379" s="10"/>
      <c r="DU1379" s="10"/>
      <c r="DV1379" s="10"/>
      <c r="DW1379" s="10"/>
      <c r="DX1379" s="10"/>
      <c r="DY1379" s="10"/>
      <c r="DZ1379" s="10"/>
      <c r="EA1379" s="10"/>
      <c r="EB1379" s="10"/>
      <c r="EC1379" s="10"/>
      <c r="ED1379" s="10"/>
      <c r="EE1379" s="10"/>
      <c r="EF1379" s="10"/>
      <c r="EG1379" s="10"/>
      <c r="EH1379" s="10"/>
      <c r="EI1379" s="10"/>
      <c r="EJ1379" s="10"/>
      <c r="EK1379" s="10"/>
      <c r="EL1379" s="10"/>
      <c r="EM1379" s="10"/>
      <c r="EN1379" s="10"/>
      <c r="EO1379" s="10"/>
      <c r="EP1379" s="10"/>
      <c r="EQ1379" s="10"/>
      <c r="ER1379" s="10"/>
      <c r="ES1379" s="10"/>
      <c r="ET1379" s="10"/>
      <c r="EU1379" s="10"/>
      <c r="EV1379" s="10"/>
      <c r="EW1379" s="10"/>
      <c r="EX1379" s="10"/>
      <c r="EY1379" s="10"/>
      <c r="EZ1379" s="10"/>
      <c r="FA1379" s="10"/>
      <c r="FB1379" s="10"/>
      <c r="FC1379" s="10"/>
      <c r="FD1379" s="10"/>
      <c r="FE1379" s="10"/>
      <c r="FF1379" s="10"/>
      <c r="FG1379" s="10"/>
      <c r="FH1379" s="10"/>
      <c r="FI1379" s="10"/>
      <c r="FJ1379" s="10"/>
      <c r="FK1379" s="10"/>
      <c r="FL1379" s="10"/>
      <c r="FM1379" s="10"/>
      <c r="FN1379" s="10"/>
      <c r="FO1379" s="10"/>
      <c r="FP1379" s="10"/>
      <c r="FQ1379" s="10"/>
      <c r="FR1379" s="10"/>
      <c r="FS1379" s="10"/>
      <c r="FT1379" s="10"/>
      <c r="FU1379" s="10"/>
      <c r="FV1379" s="10"/>
      <c r="FW1379" s="10"/>
      <c r="FX1379" s="10"/>
      <c r="FY1379" s="10"/>
      <c r="FZ1379" s="10"/>
      <c r="GA1379" s="10"/>
      <c r="GB1379" s="10"/>
      <c r="GC1379" s="10"/>
      <c r="GD1379" s="10"/>
      <c r="GE1379" s="10"/>
      <c r="GF1379" s="10"/>
      <c r="GG1379" s="10"/>
      <c r="GH1379" s="10"/>
      <c r="GI1379" s="10"/>
      <c r="GJ1379" s="10"/>
      <c r="GK1379" s="10"/>
      <c r="GL1379" s="10"/>
      <c r="GM1379" s="10"/>
      <c r="GN1379" s="10"/>
      <c r="GO1379" s="10"/>
      <c r="GP1379" s="10"/>
      <c r="GQ1379" s="10"/>
      <c r="GR1379" s="10"/>
      <c r="GS1379" s="10"/>
      <c r="GT1379" s="10"/>
      <c r="GU1379" s="10"/>
      <c r="GV1379" s="10"/>
      <c r="GW1379" s="10"/>
      <c r="GX1379" s="10"/>
      <c r="GY1379" s="10"/>
      <c r="GZ1379" s="10"/>
      <c r="HA1379" s="10"/>
      <c r="HB1379" s="10"/>
      <c r="HC1379" s="10"/>
      <c r="HD1379" s="10"/>
      <c r="HE1379" s="10"/>
      <c r="HF1379" s="10"/>
      <c r="HG1379" s="10"/>
      <c r="HH1379" s="10"/>
      <c r="HI1379" s="10"/>
      <c r="HJ1379" s="10"/>
      <c r="HK1379" s="10"/>
      <c r="HL1379" s="10"/>
      <c r="HM1379" s="10"/>
      <c r="HN1379" s="10"/>
      <c r="HO1379" s="10"/>
      <c r="HP1379" s="10"/>
      <c r="HQ1379" s="10"/>
      <c r="HR1379" s="10"/>
      <c r="HS1379" s="10"/>
      <c r="HT1379" s="10"/>
      <c r="HU1379" s="10"/>
      <c r="HV1379" s="10"/>
      <c r="HW1379" s="10"/>
      <c r="HX1379" s="10"/>
      <c r="HY1379" s="10"/>
      <c r="HZ1379" s="10"/>
      <c r="IA1379" s="10"/>
      <c r="IB1379" s="10"/>
      <c r="IC1379" s="10"/>
      <c r="ID1379" s="10"/>
      <c r="IE1379" s="10"/>
      <c r="IF1379" s="10"/>
      <c r="IG1379" s="10"/>
      <c r="IH1379" s="10"/>
      <c r="II1379" s="10"/>
      <c r="IJ1379" s="10"/>
      <c r="IK1379" s="10"/>
      <c r="IL1379" s="10"/>
      <c r="IM1379" s="10"/>
      <c r="IN1379" s="10"/>
      <c r="IO1379" s="10"/>
      <c r="IP1379" s="10"/>
      <c r="IQ1379" s="10"/>
      <c r="IR1379" s="10"/>
      <c r="IS1379" s="10"/>
      <c r="IT1379" s="10"/>
      <c r="IU1379" s="10"/>
      <c r="IV1379" s="10"/>
    </row>
    <row r="1380" spans="1:256" ht="14.25" customHeight="1">
      <c r="A1380" s="30"/>
      <c r="B1380" s="966" t="s">
        <v>542</v>
      </c>
      <c r="C1380" s="966"/>
      <c r="D1380" s="966"/>
      <c r="E1380" s="966"/>
      <c r="F1380" s="966"/>
      <c r="G1380" s="966"/>
      <c r="H1380" s="966"/>
      <c r="I1380" s="966"/>
      <c r="J1380" s="966"/>
      <c r="K1380" s="966"/>
      <c r="L1380" s="966"/>
      <c r="M1380" s="966"/>
      <c r="N1380" s="966"/>
      <c r="O1380" s="966"/>
      <c r="P1380" s="966"/>
      <c r="Q1380" s="966"/>
      <c r="R1380" s="966"/>
      <c r="S1380" s="966"/>
      <c r="T1380" s="966"/>
      <c r="U1380" s="966"/>
      <c r="V1380" s="966"/>
      <c r="W1380" s="966"/>
      <c r="X1380" s="966"/>
      <c r="Y1380" s="966"/>
      <c r="Z1380" s="966"/>
      <c r="AA1380" s="966"/>
      <c r="AB1380" s="129"/>
      <c r="AC1380" s="129"/>
      <c r="AD1380" s="129"/>
      <c r="AE1380" s="129"/>
      <c r="AF1380" s="272"/>
      <c r="AG1380" s="272"/>
      <c r="AH1380" s="272"/>
      <c r="AI1380" s="10"/>
      <c r="AJ1380" s="10"/>
      <c r="AK1380" s="10"/>
      <c r="AL1380" s="10"/>
      <c r="AM1380" s="10"/>
      <c r="AN1380" s="10"/>
      <c r="AO1380" s="10"/>
      <c r="AP1380" s="10"/>
      <c r="AQ1380" s="10"/>
      <c r="AR1380" s="10"/>
      <c r="AS1380" s="10"/>
      <c r="AT1380" s="10"/>
      <c r="AU1380" s="10"/>
      <c r="AV1380" s="10"/>
      <c r="AW1380" s="10"/>
      <c r="AX1380" s="10"/>
      <c r="AY1380" s="10"/>
      <c r="AZ1380" s="10"/>
      <c r="BA1380" s="10"/>
      <c r="BB1380" s="10"/>
      <c r="BC1380" s="10"/>
      <c r="BD1380" s="10"/>
      <c r="BE1380" s="10"/>
      <c r="BF1380" s="10"/>
      <c r="BG1380" s="10"/>
      <c r="BH1380" s="10"/>
      <c r="BI1380" s="10"/>
      <c r="BJ1380" s="10"/>
      <c r="BK1380" s="10"/>
      <c r="BL1380" s="10"/>
      <c r="BM1380" s="10"/>
      <c r="BN1380" s="10"/>
      <c r="BO1380" s="10"/>
      <c r="BP1380" s="10"/>
      <c r="BQ1380" s="10"/>
      <c r="BR1380" s="10"/>
      <c r="BS1380" s="10"/>
      <c r="BT1380" s="10"/>
      <c r="BU1380" s="10"/>
      <c r="BV1380" s="10"/>
      <c r="BW1380" s="10"/>
      <c r="BX1380" s="10"/>
      <c r="BY1380" s="10"/>
      <c r="BZ1380" s="10"/>
      <c r="CA1380" s="10"/>
      <c r="CB1380" s="10"/>
      <c r="CC1380" s="10"/>
      <c r="CD1380" s="10"/>
      <c r="CE1380" s="10"/>
      <c r="CF1380" s="10"/>
      <c r="CG1380" s="10"/>
      <c r="CH1380" s="10"/>
      <c r="CI1380" s="10"/>
      <c r="CJ1380" s="10"/>
      <c r="CK1380" s="10"/>
      <c r="CL1380" s="10"/>
      <c r="CM1380" s="10"/>
      <c r="CN1380" s="10"/>
      <c r="CO1380" s="10"/>
      <c r="CP1380" s="10"/>
      <c r="CQ1380" s="10"/>
      <c r="CR1380" s="10"/>
      <c r="CS1380" s="10"/>
      <c r="CT1380" s="10"/>
      <c r="CU1380" s="10"/>
      <c r="CV1380" s="10"/>
      <c r="CW1380" s="10"/>
      <c r="CX1380" s="10"/>
      <c r="CY1380" s="10"/>
      <c r="CZ1380" s="10"/>
      <c r="DA1380" s="10"/>
      <c r="DB1380" s="10"/>
      <c r="DC1380" s="10"/>
      <c r="DD1380" s="10"/>
      <c r="DE1380" s="10"/>
      <c r="DF1380" s="10"/>
      <c r="DG1380" s="10"/>
      <c r="DH1380" s="10"/>
      <c r="DI1380" s="10"/>
      <c r="DJ1380" s="10"/>
      <c r="DK1380" s="10"/>
      <c r="DL1380" s="10"/>
      <c r="DM1380" s="10"/>
      <c r="DN1380" s="10"/>
      <c r="DO1380" s="10"/>
      <c r="DP1380" s="10"/>
      <c r="DQ1380" s="10"/>
      <c r="DR1380" s="10"/>
      <c r="DS1380" s="10"/>
      <c r="DT1380" s="10"/>
      <c r="DU1380" s="10"/>
      <c r="DV1380" s="10"/>
      <c r="DW1380" s="10"/>
      <c r="DX1380" s="10"/>
      <c r="DY1380" s="10"/>
      <c r="DZ1380" s="10"/>
      <c r="EA1380" s="10"/>
      <c r="EB1380" s="10"/>
      <c r="EC1380" s="10"/>
      <c r="ED1380" s="10"/>
      <c r="EE1380" s="10"/>
      <c r="EF1380" s="10"/>
      <c r="EG1380" s="10"/>
      <c r="EH1380" s="10"/>
      <c r="EI1380" s="10"/>
      <c r="EJ1380" s="10"/>
      <c r="EK1380" s="10"/>
      <c r="EL1380" s="10"/>
      <c r="EM1380" s="10"/>
      <c r="EN1380" s="10"/>
      <c r="EO1380" s="10"/>
      <c r="EP1380" s="10"/>
      <c r="EQ1380" s="10"/>
      <c r="ER1380" s="10"/>
      <c r="ES1380" s="10"/>
      <c r="ET1380" s="10"/>
      <c r="EU1380" s="10"/>
      <c r="EV1380" s="10"/>
      <c r="EW1380" s="10"/>
      <c r="EX1380" s="10"/>
      <c r="EY1380" s="10"/>
      <c r="EZ1380" s="10"/>
      <c r="FA1380" s="10"/>
      <c r="FB1380" s="10"/>
      <c r="FC1380" s="10"/>
      <c r="FD1380" s="10"/>
      <c r="FE1380" s="10"/>
      <c r="FF1380" s="10"/>
      <c r="FG1380" s="10"/>
      <c r="FH1380" s="10"/>
      <c r="FI1380" s="10"/>
      <c r="FJ1380" s="10"/>
      <c r="FK1380" s="10"/>
      <c r="FL1380" s="10"/>
      <c r="FM1380" s="10"/>
      <c r="FN1380" s="10"/>
      <c r="FO1380" s="10"/>
      <c r="FP1380" s="10"/>
      <c r="FQ1380" s="10"/>
      <c r="FR1380" s="10"/>
      <c r="FS1380" s="10"/>
      <c r="FT1380" s="10"/>
      <c r="FU1380" s="10"/>
      <c r="FV1380" s="10"/>
      <c r="FW1380" s="10"/>
      <c r="FX1380" s="10"/>
      <c r="FY1380" s="10"/>
      <c r="FZ1380" s="10"/>
      <c r="GA1380" s="10"/>
      <c r="GB1380" s="10"/>
      <c r="GC1380" s="10"/>
      <c r="GD1380" s="10"/>
      <c r="GE1380" s="10"/>
      <c r="GF1380" s="10"/>
      <c r="GG1380" s="10"/>
      <c r="GH1380" s="10"/>
      <c r="GI1380" s="10"/>
      <c r="GJ1380" s="10"/>
      <c r="GK1380" s="10"/>
      <c r="GL1380" s="10"/>
      <c r="GM1380" s="10"/>
      <c r="GN1380" s="10"/>
      <c r="GO1380" s="10"/>
      <c r="GP1380" s="10"/>
      <c r="GQ1380" s="10"/>
      <c r="GR1380" s="10"/>
      <c r="GS1380" s="10"/>
      <c r="GT1380" s="10"/>
      <c r="GU1380" s="10"/>
      <c r="GV1380" s="10"/>
      <c r="GW1380" s="10"/>
      <c r="GX1380" s="10"/>
      <c r="GY1380" s="10"/>
      <c r="GZ1380" s="10"/>
      <c r="HA1380" s="10"/>
      <c r="HB1380" s="10"/>
      <c r="HC1380" s="10"/>
      <c r="HD1380" s="10"/>
      <c r="HE1380" s="10"/>
      <c r="HF1380" s="10"/>
      <c r="HG1380" s="10"/>
      <c r="HH1380" s="10"/>
      <c r="HI1380" s="10"/>
      <c r="HJ1380" s="10"/>
      <c r="HK1380" s="10"/>
      <c r="HL1380" s="10"/>
      <c r="HM1380" s="10"/>
      <c r="HN1380" s="10"/>
      <c r="HO1380" s="10"/>
      <c r="HP1380" s="10"/>
      <c r="HQ1380" s="10"/>
      <c r="HR1380" s="10"/>
      <c r="HS1380" s="10"/>
      <c r="HT1380" s="10"/>
      <c r="HU1380" s="10"/>
      <c r="HV1380" s="10"/>
      <c r="HW1380" s="10"/>
      <c r="HX1380" s="10"/>
      <c r="HY1380" s="10"/>
      <c r="HZ1380" s="10"/>
      <c r="IA1380" s="10"/>
      <c r="IB1380" s="10"/>
      <c r="IC1380" s="10"/>
      <c r="ID1380" s="10"/>
      <c r="IE1380" s="10"/>
      <c r="IF1380" s="10"/>
      <c r="IG1380" s="10"/>
      <c r="IH1380" s="10"/>
      <c r="II1380" s="10"/>
      <c r="IJ1380" s="10"/>
      <c r="IK1380" s="10"/>
      <c r="IL1380" s="10"/>
      <c r="IM1380" s="10"/>
      <c r="IN1380" s="10"/>
      <c r="IO1380" s="10"/>
      <c r="IP1380" s="10"/>
      <c r="IQ1380" s="10"/>
      <c r="IR1380" s="10"/>
      <c r="IS1380" s="10"/>
      <c r="IT1380" s="10"/>
      <c r="IU1380" s="10"/>
      <c r="IV1380" s="10"/>
    </row>
    <row r="1381" spans="1:256" ht="14.25">
      <c r="A1381" s="30"/>
      <c r="B1381" s="967"/>
      <c r="C1381" s="967"/>
      <c r="D1381" s="967"/>
      <c r="E1381" s="967"/>
      <c r="F1381" s="967"/>
      <c r="G1381" s="967"/>
      <c r="H1381" s="967"/>
      <c r="I1381" s="967"/>
      <c r="J1381" s="967"/>
      <c r="K1381" s="967"/>
      <c r="L1381" s="967"/>
      <c r="M1381" s="967"/>
      <c r="N1381" s="967"/>
      <c r="O1381" s="967"/>
      <c r="P1381" s="967"/>
      <c r="Q1381" s="967"/>
      <c r="R1381" s="967"/>
      <c r="S1381" s="967"/>
      <c r="T1381" s="967"/>
      <c r="U1381" s="967"/>
      <c r="V1381" s="967"/>
      <c r="W1381" s="967"/>
      <c r="X1381" s="967"/>
      <c r="Y1381" s="967"/>
      <c r="Z1381" s="967"/>
      <c r="AA1381" s="967"/>
      <c r="AB1381" s="129"/>
      <c r="AC1381" s="129"/>
      <c r="AD1381" s="129"/>
      <c r="AE1381" s="129"/>
      <c r="AF1381" s="272"/>
      <c r="AG1381" s="272"/>
      <c r="AH1381" s="272"/>
      <c r="AI1381" s="10"/>
      <c r="AJ1381" s="10"/>
      <c r="AK1381" s="10"/>
      <c r="AL1381" s="10"/>
      <c r="AM1381" s="10"/>
      <c r="AN1381" s="10"/>
      <c r="AO1381" s="10"/>
      <c r="AP1381" s="10"/>
      <c r="AQ1381" s="10"/>
      <c r="AR1381" s="10"/>
      <c r="AS1381" s="10"/>
      <c r="AT1381" s="10"/>
      <c r="AU1381" s="10"/>
      <c r="AV1381" s="10"/>
      <c r="AW1381" s="10"/>
      <c r="AX1381" s="10"/>
      <c r="AY1381" s="10"/>
      <c r="AZ1381" s="10"/>
      <c r="BA1381" s="10"/>
      <c r="BB1381" s="10"/>
      <c r="BC1381" s="10"/>
      <c r="BD1381" s="10"/>
      <c r="BE1381" s="10"/>
      <c r="BF1381" s="10"/>
      <c r="BG1381" s="10"/>
      <c r="BH1381" s="10"/>
      <c r="BI1381" s="10"/>
      <c r="BJ1381" s="10"/>
      <c r="BK1381" s="10"/>
      <c r="BL1381" s="10"/>
      <c r="BM1381" s="10"/>
      <c r="BN1381" s="10"/>
      <c r="BO1381" s="10"/>
      <c r="BP1381" s="10"/>
      <c r="BQ1381" s="10"/>
      <c r="BR1381" s="10"/>
      <c r="BS1381" s="10"/>
      <c r="BT1381" s="10"/>
      <c r="BU1381" s="10"/>
      <c r="BV1381" s="10"/>
      <c r="BW1381" s="10"/>
      <c r="BX1381" s="10"/>
      <c r="BY1381" s="10"/>
      <c r="BZ1381" s="10"/>
      <c r="CA1381" s="10"/>
      <c r="CB1381" s="10"/>
      <c r="CC1381" s="10"/>
      <c r="CD1381" s="10"/>
      <c r="CE1381" s="10"/>
      <c r="CF1381" s="10"/>
      <c r="CG1381" s="10"/>
      <c r="CH1381" s="10"/>
      <c r="CI1381" s="10"/>
      <c r="CJ1381" s="10"/>
      <c r="CK1381" s="10"/>
      <c r="CL1381" s="10"/>
      <c r="CM1381" s="10"/>
      <c r="CN1381" s="10"/>
      <c r="CO1381" s="10"/>
      <c r="CP1381" s="10"/>
      <c r="CQ1381" s="10"/>
      <c r="CR1381" s="10"/>
      <c r="CS1381" s="10"/>
      <c r="CT1381" s="10"/>
      <c r="CU1381" s="10"/>
      <c r="CV1381" s="10"/>
      <c r="CW1381" s="10"/>
      <c r="CX1381" s="10"/>
      <c r="CY1381" s="10"/>
      <c r="CZ1381" s="10"/>
      <c r="DA1381" s="10"/>
      <c r="DB1381" s="10"/>
      <c r="DC1381" s="10"/>
      <c r="DD1381" s="10"/>
      <c r="DE1381" s="10"/>
      <c r="DF1381" s="10"/>
      <c r="DG1381" s="10"/>
      <c r="DH1381" s="10"/>
      <c r="DI1381" s="10"/>
      <c r="DJ1381" s="10"/>
      <c r="DK1381" s="10"/>
      <c r="DL1381" s="10"/>
      <c r="DM1381" s="10"/>
      <c r="DN1381" s="10"/>
      <c r="DO1381" s="10"/>
      <c r="DP1381" s="10"/>
      <c r="DQ1381" s="10"/>
      <c r="DR1381" s="10"/>
      <c r="DS1381" s="10"/>
      <c r="DT1381" s="10"/>
      <c r="DU1381" s="10"/>
      <c r="DV1381" s="10"/>
      <c r="DW1381" s="10"/>
      <c r="DX1381" s="10"/>
      <c r="DY1381" s="10"/>
      <c r="DZ1381" s="10"/>
      <c r="EA1381" s="10"/>
      <c r="EB1381" s="10"/>
      <c r="EC1381" s="10"/>
      <c r="ED1381" s="10"/>
      <c r="EE1381" s="10"/>
      <c r="EF1381" s="10"/>
      <c r="EG1381" s="10"/>
      <c r="EH1381" s="10"/>
      <c r="EI1381" s="10"/>
      <c r="EJ1381" s="10"/>
      <c r="EK1381" s="10"/>
      <c r="EL1381" s="10"/>
      <c r="EM1381" s="10"/>
      <c r="EN1381" s="10"/>
      <c r="EO1381" s="10"/>
      <c r="EP1381" s="10"/>
      <c r="EQ1381" s="10"/>
      <c r="ER1381" s="10"/>
      <c r="ES1381" s="10"/>
      <c r="ET1381" s="10"/>
      <c r="EU1381" s="10"/>
      <c r="EV1381" s="10"/>
      <c r="EW1381" s="10"/>
      <c r="EX1381" s="10"/>
      <c r="EY1381" s="10"/>
      <c r="EZ1381" s="10"/>
      <c r="FA1381" s="10"/>
      <c r="FB1381" s="10"/>
      <c r="FC1381" s="10"/>
      <c r="FD1381" s="10"/>
      <c r="FE1381" s="10"/>
      <c r="FF1381" s="10"/>
      <c r="FG1381" s="10"/>
      <c r="FH1381" s="10"/>
      <c r="FI1381" s="10"/>
      <c r="FJ1381" s="10"/>
      <c r="FK1381" s="10"/>
      <c r="FL1381" s="10"/>
      <c r="FM1381" s="10"/>
      <c r="FN1381" s="10"/>
      <c r="FO1381" s="10"/>
      <c r="FP1381" s="10"/>
      <c r="FQ1381" s="10"/>
      <c r="FR1381" s="10"/>
      <c r="FS1381" s="10"/>
      <c r="FT1381" s="10"/>
      <c r="FU1381" s="10"/>
      <c r="FV1381" s="10"/>
      <c r="FW1381" s="10"/>
      <c r="FX1381" s="10"/>
      <c r="FY1381" s="10"/>
      <c r="FZ1381" s="10"/>
      <c r="GA1381" s="10"/>
      <c r="GB1381" s="10"/>
      <c r="GC1381" s="10"/>
      <c r="GD1381" s="10"/>
      <c r="GE1381" s="10"/>
      <c r="GF1381" s="10"/>
      <c r="GG1381" s="10"/>
      <c r="GH1381" s="10"/>
      <c r="GI1381" s="10"/>
      <c r="GJ1381" s="10"/>
      <c r="GK1381" s="10"/>
      <c r="GL1381" s="10"/>
      <c r="GM1381" s="10"/>
      <c r="GN1381" s="10"/>
      <c r="GO1381" s="10"/>
      <c r="GP1381" s="10"/>
      <c r="GQ1381" s="10"/>
      <c r="GR1381" s="10"/>
      <c r="GS1381" s="10"/>
      <c r="GT1381" s="10"/>
      <c r="GU1381" s="10"/>
      <c r="GV1381" s="10"/>
      <c r="GW1381" s="10"/>
      <c r="GX1381" s="10"/>
      <c r="GY1381" s="10"/>
      <c r="GZ1381" s="10"/>
      <c r="HA1381" s="10"/>
      <c r="HB1381" s="10"/>
      <c r="HC1381" s="10"/>
      <c r="HD1381" s="10"/>
      <c r="HE1381" s="10"/>
      <c r="HF1381" s="10"/>
      <c r="HG1381" s="10"/>
      <c r="HH1381" s="10"/>
      <c r="HI1381" s="10"/>
      <c r="HJ1381" s="10"/>
      <c r="HK1381" s="10"/>
      <c r="HL1381" s="10"/>
      <c r="HM1381" s="10"/>
      <c r="HN1381" s="10"/>
      <c r="HO1381" s="10"/>
      <c r="HP1381" s="10"/>
      <c r="HQ1381" s="10"/>
      <c r="HR1381" s="10"/>
      <c r="HS1381" s="10"/>
      <c r="HT1381" s="10"/>
      <c r="HU1381" s="10"/>
      <c r="HV1381" s="10"/>
      <c r="HW1381" s="10"/>
      <c r="HX1381" s="10"/>
      <c r="HY1381" s="10"/>
      <c r="HZ1381" s="10"/>
      <c r="IA1381" s="10"/>
      <c r="IB1381" s="10"/>
      <c r="IC1381" s="10"/>
      <c r="ID1381" s="10"/>
      <c r="IE1381" s="10"/>
      <c r="IF1381" s="10"/>
      <c r="IG1381" s="10"/>
      <c r="IH1381" s="10"/>
      <c r="II1381" s="10"/>
      <c r="IJ1381" s="10"/>
      <c r="IK1381" s="10"/>
      <c r="IL1381" s="10"/>
      <c r="IM1381" s="10"/>
      <c r="IN1381" s="10"/>
      <c r="IO1381" s="10"/>
      <c r="IP1381" s="10"/>
      <c r="IQ1381" s="10"/>
      <c r="IR1381" s="10"/>
      <c r="IS1381" s="10"/>
      <c r="IT1381" s="10"/>
      <c r="IU1381" s="10"/>
      <c r="IV1381" s="10"/>
    </row>
    <row r="1382" spans="1:243" ht="12.75" customHeight="1">
      <c r="A1382" s="30"/>
      <c r="B1382" s="928" t="s">
        <v>626</v>
      </c>
      <c r="C1382" s="928"/>
      <c r="D1382" s="928"/>
      <c r="E1382" s="928"/>
      <c r="F1382" s="968" t="s">
        <v>627</v>
      </c>
      <c r="G1382" s="968"/>
      <c r="H1382" s="968"/>
      <c r="I1382" s="968"/>
      <c r="J1382" s="968"/>
      <c r="K1382" s="968"/>
      <c r="L1382" s="968"/>
      <c r="M1382" s="968" t="s">
        <v>528</v>
      </c>
      <c r="N1382" s="968"/>
      <c r="O1382" s="968"/>
      <c r="P1382" s="968"/>
      <c r="Q1382" s="968"/>
      <c r="R1382" s="968"/>
      <c r="S1382" s="968"/>
      <c r="T1382" s="968" t="s">
        <v>302</v>
      </c>
      <c r="U1382" s="968"/>
      <c r="V1382" s="968"/>
      <c r="W1382" s="968"/>
      <c r="X1382" s="968"/>
      <c r="Y1382" s="968"/>
      <c r="Z1382" s="968"/>
      <c r="AA1382" s="968"/>
      <c r="AB1382" s="10"/>
      <c r="AC1382" s="10"/>
      <c r="AD1382" s="10"/>
      <c r="AE1382" s="10"/>
      <c r="AF1382" s="10"/>
      <c r="AG1382" s="10"/>
      <c r="AH1382" s="10"/>
      <c r="AI1382" s="10"/>
      <c r="AJ1382" s="10"/>
      <c r="AK1382" s="10"/>
      <c r="AL1382" s="10"/>
      <c r="AM1382" s="10"/>
      <c r="AN1382" s="10"/>
      <c r="AO1382" s="10"/>
      <c r="AP1382" s="10"/>
      <c r="AQ1382" s="10"/>
      <c r="AR1382" s="10"/>
      <c r="AS1382" s="10"/>
      <c r="AT1382" s="10"/>
      <c r="AU1382" s="10"/>
      <c r="AV1382" s="10"/>
      <c r="AW1382" s="10"/>
      <c r="AX1382" s="10"/>
      <c r="AY1382" s="10"/>
      <c r="AZ1382" s="10"/>
      <c r="BA1382" s="10"/>
      <c r="BB1382" s="10"/>
      <c r="BC1382" s="10"/>
      <c r="BD1382" s="10"/>
      <c r="BE1382" s="10"/>
      <c r="BF1382" s="10"/>
      <c r="BG1382" s="10"/>
      <c r="BH1382" s="10"/>
      <c r="BI1382" s="10"/>
      <c r="BJ1382" s="10"/>
      <c r="BK1382" s="10"/>
      <c r="BL1382" s="10"/>
      <c r="BM1382" s="10"/>
      <c r="BN1382" s="10"/>
      <c r="BO1382" s="10"/>
      <c r="BP1382" s="10"/>
      <c r="BQ1382" s="10"/>
      <c r="BR1382" s="10"/>
      <c r="BS1382" s="10"/>
      <c r="BT1382" s="10"/>
      <c r="BU1382" s="10"/>
      <c r="BV1382" s="10"/>
      <c r="BW1382" s="10"/>
      <c r="BX1382" s="10"/>
      <c r="BY1382" s="10"/>
      <c r="BZ1382" s="10"/>
      <c r="CA1382" s="10"/>
      <c r="CB1382" s="10"/>
      <c r="CC1382" s="10"/>
      <c r="CD1382" s="10"/>
      <c r="CE1382" s="10"/>
      <c r="CF1382" s="10"/>
      <c r="CG1382" s="10"/>
      <c r="CH1382" s="10"/>
      <c r="CI1382" s="10"/>
      <c r="CJ1382" s="10"/>
      <c r="CK1382" s="10"/>
      <c r="CL1382" s="10"/>
      <c r="CM1382" s="10"/>
      <c r="CN1382" s="10"/>
      <c r="CO1382" s="10"/>
      <c r="CP1382" s="10"/>
      <c r="CQ1382" s="10"/>
      <c r="CR1382" s="10"/>
      <c r="CS1382" s="10"/>
      <c r="CT1382" s="10"/>
      <c r="CU1382" s="10"/>
      <c r="CV1382" s="10"/>
      <c r="CW1382" s="10"/>
      <c r="CX1382" s="10"/>
      <c r="CY1382" s="10"/>
      <c r="CZ1382" s="10"/>
      <c r="DA1382" s="10"/>
      <c r="DB1382" s="10"/>
      <c r="DC1382" s="10"/>
      <c r="DD1382" s="10"/>
      <c r="DE1382" s="10"/>
      <c r="DF1382" s="10"/>
      <c r="DG1382" s="10"/>
      <c r="DH1382" s="10"/>
      <c r="DI1382" s="10"/>
      <c r="DJ1382" s="10"/>
      <c r="DK1382" s="10"/>
      <c r="DL1382" s="10"/>
      <c r="DM1382" s="10"/>
      <c r="DN1382" s="10"/>
      <c r="DO1382" s="10"/>
      <c r="DP1382" s="10"/>
      <c r="DQ1382" s="10"/>
      <c r="DR1382" s="10"/>
      <c r="DS1382" s="10"/>
      <c r="DT1382" s="10"/>
      <c r="DU1382" s="10"/>
      <c r="DV1382" s="10"/>
      <c r="DW1382" s="10"/>
      <c r="DX1382" s="10"/>
      <c r="DY1382" s="10"/>
      <c r="DZ1382" s="10"/>
      <c r="EA1382" s="10"/>
      <c r="EB1382" s="10"/>
      <c r="EC1382" s="10"/>
      <c r="ED1382" s="10"/>
      <c r="EE1382" s="10"/>
      <c r="EF1382" s="10"/>
      <c r="EG1382" s="10"/>
      <c r="EH1382" s="10"/>
      <c r="EI1382" s="10"/>
      <c r="EJ1382" s="10"/>
      <c r="EK1382" s="10"/>
      <c r="EL1382" s="10"/>
      <c r="EM1382" s="10"/>
      <c r="EN1382" s="10"/>
      <c r="EO1382" s="10"/>
      <c r="EP1382" s="10"/>
      <c r="EQ1382" s="10"/>
      <c r="ER1382" s="10"/>
      <c r="ES1382" s="10"/>
      <c r="ET1382" s="10"/>
      <c r="EU1382" s="10"/>
      <c r="EV1382" s="10"/>
      <c r="EW1382" s="10"/>
      <c r="EX1382" s="10"/>
      <c r="EY1382" s="10"/>
      <c r="EZ1382" s="10"/>
      <c r="FA1382" s="10"/>
      <c r="FB1382" s="10"/>
      <c r="FC1382" s="10"/>
      <c r="FD1382" s="10"/>
      <c r="FE1382" s="10"/>
      <c r="FF1382" s="10"/>
      <c r="FG1382" s="10"/>
      <c r="FH1382" s="10"/>
      <c r="FI1382" s="10"/>
      <c r="FJ1382" s="10"/>
      <c r="FK1382" s="10"/>
      <c r="FL1382" s="10"/>
      <c r="FM1382" s="10"/>
      <c r="FN1382" s="10"/>
      <c r="FO1382" s="10"/>
      <c r="FP1382" s="10"/>
      <c r="FQ1382" s="10"/>
      <c r="FR1382" s="10"/>
      <c r="FS1382" s="10"/>
      <c r="FT1382" s="10"/>
      <c r="FU1382" s="10"/>
      <c r="FV1382" s="10"/>
      <c r="FW1382" s="10"/>
      <c r="FX1382" s="10"/>
      <c r="FY1382" s="10"/>
      <c r="FZ1382" s="10"/>
      <c r="GA1382" s="10"/>
      <c r="GB1382" s="10"/>
      <c r="GC1382" s="10"/>
      <c r="GD1382" s="10"/>
      <c r="GE1382" s="10"/>
      <c r="GF1382" s="10"/>
      <c r="GG1382" s="10"/>
      <c r="GH1382" s="10"/>
      <c r="GI1382" s="10"/>
      <c r="GJ1382" s="10"/>
      <c r="GK1382" s="10"/>
      <c r="GL1382" s="10"/>
      <c r="GM1382" s="10"/>
      <c r="GN1382" s="10"/>
      <c r="GO1382" s="10"/>
      <c r="GP1382" s="10"/>
      <c r="GQ1382" s="10"/>
      <c r="GR1382" s="10"/>
      <c r="GS1382" s="10"/>
      <c r="GT1382" s="10"/>
      <c r="GU1382" s="10"/>
      <c r="GV1382" s="10"/>
      <c r="GW1382" s="10"/>
      <c r="GX1382" s="10"/>
      <c r="GY1382" s="10"/>
      <c r="GZ1382" s="10"/>
      <c r="HA1382" s="10"/>
      <c r="HB1382" s="10"/>
      <c r="HC1382" s="10"/>
      <c r="HD1382" s="10"/>
      <c r="HE1382" s="10"/>
      <c r="HF1382" s="10"/>
      <c r="HG1382" s="10"/>
      <c r="HH1382" s="10"/>
      <c r="HI1382" s="10"/>
      <c r="HJ1382" s="10"/>
      <c r="HK1382" s="10"/>
      <c r="HL1382" s="10"/>
      <c r="HM1382" s="10"/>
      <c r="HN1382" s="10"/>
      <c r="HO1382" s="10"/>
      <c r="HP1382" s="10"/>
      <c r="HQ1382" s="10"/>
      <c r="HR1382" s="10"/>
      <c r="HS1382" s="10"/>
      <c r="HT1382" s="10"/>
      <c r="HU1382" s="10"/>
      <c r="HV1382" s="10"/>
      <c r="HW1382" s="10"/>
      <c r="HX1382" s="10"/>
      <c r="HY1382" s="10"/>
      <c r="HZ1382" s="10"/>
      <c r="IA1382" s="10"/>
      <c r="IB1382" s="10"/>
      <c r="IC1382" s="10"/>
      <c r="ID1382" s="10"/>
      <c r="IE1382" s="10"/>
      <c r="IF1382" s="10"/>
      <c r="IG1382" s="10"/>
      <c r="IH1382" s="10"/>
      <c r="II1382" s="10"/>
    </row>
    <row r="1383" spans="1:243" ht="12.75" customHeight="1">
      <c r="A1383" s="30"/>
      <c r="B1383" s="928"/>
      <c r="C1383" s="928"/>
      <c r="D1383" s="928"/>
      <c r="E1383" s="928"/>
      <c r="F1383" s="968"/>
      <c r="G1383" s="968"/>
      <c r="H1383" s="968"/>
      <c r="I1383" s="968"/>
      <c r="J1383" s="968"/>
      <c r="K1383" s="968"/>
      <c r="L1383" s="968"/>
      <c r="M1383" s="968"/>
      <c r="N1383" s="968"/>
      <c r="O1383" s="968"/>
      <c r="P1383" s="968"/>
      <c r="Q1383" s="968"/>
      <c r="R1383" s="968"/>
      <c r="S1383" s="968"/>
      <c r="T1383" s="968"/>
      <c r="U1383" s="968"/>
      <c r="V1383" s="968"/>
      <c r="W1383" s="968"/>
      <c r="X1383" s="968"/>
      <c r="Y1383" s="968"/>
      <c r="Z1383" s="968"/>
      <c r="AA1383" s="968"/>
      <c r="AB1383" s="10"/>
      <c r="AC1383" s="10"/>
      <c r="AD1383" s="10"/>
      <c r="AE1383" s="10"/>
      <c r="AF1383" s="10"/>
      <c r="AG1383" s="10"/>
      <c r="AH1383" s="10"/>
      <c r="AI1383" s="10"/>
      <c r="AJ1383" s="10"/>
      <c r="AK1383" s="10"/>
      <c r="AL1383" s="10"/>
      <c r="AM1383" s="10"/>
      <c r="AN1383" s="10"/>
      <c r="AO1383" s="10"/>
      <c r="AP1383" s="10"/>
      <c r="AQ1383" s="10"/>
      <c r="AR1383" s="10"/>
      <c r="AS1383" s="10"/>
      <c r="AT1383" s="10"/>
      <c r="AU1383" s="10"/>
      <c r="AV1383" s="10"/>
      <c r="AW1383" s="10"/>
      <c r="AX1383" s="10"/>
      <c r="AY1383" s="10"/>
      <c r="AZ1383" s="10"/>
      <c r="BA1383" s="10"/>
      <c r="BB1383" s="10"/>
      <c r="BC1383" s="10"/>
      <c r="BD1383" s="10"/>
      <c r="BE1383" s="10"/>
      <c r="BF1383" s="10"/>
      <c r="BG1383" s="10"/>
      <c r="BH1383" s="10"/>
      <c r="BI1383" s="10"/>
      <c r="BJ1383" s="10"/>
      <c r="BK1383" s="10"/>
      <c r="BL1383" s="10"/>
      <c r="BM1383" s="10"/>
      <c r="BN1383" s="10"/>
      <c r="BO1383" s="10"/>
      <c r="BP1383" s="10"/>
      <c r="BQ1383" s="10"/>
      <c r="BR1383" s="10"/>
      <c r="BS1383" s="10"/>
      <c r="BT1383" s="10"/>
      <c r="BU1383" s="10"/>
      <c r="BV1383" s="10"/>
      <c r="BW1383" s="10"/>
      <c r="BX1383" s="10"/>
      <c r="BY1383" s="10"/>
      <c r="BZ1383" s="10"/>
      <c r="CA1383" s="10"/>
      <c r="CB1383" s="10"/>
      <c r="CC1383" s="10"/>
      <c r="CD1383" s="10"/>
      <c r="CE1383" s="10"/>
      <c r="CF1383" s="10"/>
      <c r="CG1383" s="10"/>
      <c r="CH1383" s="10"/>
      <c r="CI1383" s="10"/>
      <c r="CJ1383" s="10"/>
      <c r="CK1383" s="10"/>
      <c r="CL1383" s="10"/>
      <c r="CM1383" s="10"/>
      <c r="CN1383" s="10"/>
      <c r="CO1383" s="10"/>
      <c r="CP1383" s="10"/>
      <c r="CQ1383" s="10"/>
      <c r="CR1383" s="10"/>
      <c r="CS1383" s="10"/>
      <c r="CT1383" s="10"/>
      <c r="CU1383" s="10"/>
      <c r="CV1383" s="10"/>
      <c r="CW1383" s="10"/>
      <c r="CX1383" s="10"/>
      <c r="CY1383" s="10"/>
      <c r="CZ1383" s="10"/>
      <c r="DA1383" s="10"/>
      <c r="DB1383" s="10"/>
      <c r="DC1383" s="10"/>
      <c r="DD1383" s="10"/>
      <c r="DE1383" s="10"/>
      <c r="DF1383" s="10"/>
      <c r="DG1383" s="10"/>
      <c r="DH1383" s="10"/>
      <c r="DI1383" s="10"/>
      <c r="DJ1383" s="10"/>
      <c r="DK1383" s="10"/>
      <c r="DL1383" s="10"/>
      <c r="DM1383" s="10"/>
      <c r="DN1383" s="10"/>
      <c r="DO1383" s="10"/>
      <c r="DP1383" s="10"/>
      <c r="DQ1383" s="10"/>
      <c r="DR1383" s="10"/>
      <c r="DS1383" s="10"/>
      <c r="DT1383" s="10"/>
      <c r="DU1383" s="10"/>
      <c r="DV1383" s="10"/>
      <c r="DW1383" s="10"/>
      <c r="DX1383" s="10"/>
      <c r="DY1383" s="10"/>
      <c r="DZ1383" s="10"/>
      <c r="EA1383" s="10"/>
      <c r="EB1383" s="10"/>
      <c r="EC1383" s="10"/>
      <c r="ED1383" s="10"/>
      <c r="EE1383" s="10"/>
      <c r="EF1383" s="10"/>
      <c r="EG1383" s="10"/>
      <c r="EH1383" s="10"/>
      <c r="EI1383" s="10"/>
      <c r="EJ1383" s="10"/>
      <c r="EK1383" s="10"/>
      <c r="EL1383" s="10"/>
      <c r="EM1383" s="10"/>
      <c r="EN1383" s="10"/>
      <c r="EO1383" s="10"/>
      <c r="EP1383" s="10"/>
      <c r="EQ1383" s="10"/>
      <c r="ER1383" s="10"/>
      <c r="ES1383" s="10"/>
      <c r="ET1383" s="10"/>
      <c r="EU1383" s="10"/>
      <c r="EV1383" s="10"/>
      <c r="EW1383" s="10"/>
      <c r="EX1383" s="10"/>
      <c r="EY1383" s="10"/>
      <c r="EZ1383" s="10"/>
      <c r="FA1383" s="10"/>
      <c r="FB1383" s="10"/>
      <c r="FC1383" s="10"/>
      <c r="FD1383" s="10"/>
      <c r="FE1383" s="10"/>
      <c r="FF1383" s="10"/>
      <c r="FG1383" s="10"/>
      <c r="FH1383" s="10"/>
      <c r="FI1383" s="10"/>
      <c r="FJ1383" s="10"/>
      <c r="FK1383" s="10"/>
      <c r="FL1383" s="10"/>
      <c r="FM1383" s="10"/>
      <c r="FN1383" s="10"/>
      <c r="FO1383" s="10"/>
      <c r="FP1383" s="10"/>
      <c r="FQ1383" s="10"/>
      <c r="FR1383" s="10"/>
      <c r="FS1383" s="10"/>
      <c r="FT1383" s="10"/>
      <c r="FU1383" s="10"/>
      <c r="FV1383" s="10"/>
      <c r="FW1383" s="10"/>
      <c r="FX1383" s="10"/>
      <c r="FY1383" s="10"/>
      <c r="FZ1383" s="10"/>
      <c r="GA1383" s="10"/>
      <c r="GB1383" s="10"/>
      <c r="GC1383" s="10"/>
      <c r="GD1383" s="10"/>
      <c r="GE1383" s="10"/>
      <c r="GF1383" s="10"/>
      <c r="GG1383" s="10"/>
      <c r="GH1383" s="10"/>
      <c r="GI1383" s="10"/>
      <c r="GJ1383" s="10"/>
      <c r="GK1383" s="10"/>
      <c r="GL1383" s="10"/>
      <c r="GM1383" s="10"/>
      <c r="GN1383" s="10"/>
      <c r="GO1383" s="10"/>
      <c r="GP1383" s="10"/>
      <c r="GQ1383" s="10"/>
      <c r="GR1383" s="10"/>
      <c r="GS1383" s="10"/>
      <c r="GT1383" s="10"/>
      <c r="GU1383" s="10"/>
      <c r="GV1383" s="10"/>
      <c r="GW1383" s="10"/>
      <c r="GX1383" s="10"/>
      <c r="GY1383" s="10"/>
      <c r="GZ1383" s="10"/>
      <c r="HA1383" s="10"/>
      <c r="HB1383" s="10"/>
      <c r="HC1383" s="10"/>
      <c r="HD1383" s="10"/>
      <c r="HE1383" s="10"/>
      <c r="HF1383" s="10"/>
      <c r="HG1383" s="10"/>
      <c r="HH1383" s="10"/>
      <c r="HI1383" s="10"/>
      <c r="HJ1383" s="10"/>
      <c r="HK1383" s="10"/>
      <c r="HL1383" s="10"/>
      <c r="HM1383" s="10"/>
      <c r="HN1383" s="10"/>
      <c r="HO1383" s="10"/>
      <c r="HP1383" s="10"/>
      <c r="HQ1383" s="10"/>
      <c r="HR1383" s="10"/>
      <c r="HS1383" s="10"/>
      <c r="HT1383" s="10"/>
      <c r="HU1383" s="10"/>
      <c r="HV1383" s="10"/>
      <c r="HW1383" s="10"/>
      <c r="HX1383" s="10"/>
      <c r="HY1383" s="10"/>
      <c r="HZ1383" s="10"/>
      <c r="IA1383" s="10"/>
      <c r="IB1383" s="10"/>
      <c r="IC1383" s="10"/>
      <c r="ID1383" s="10"/>
      <c r="IE1383" s="10"/>
      <c r="IF1383" s="10"/>
      <c r="IG1383" s="10"/>
      <c r="IH1383" s="10"/>
      <c r="II1383" s="10"/>
    </row>
    <row r="1384" spans="1:248" ht="12.75" customHeight="1">
      <c r="A1384" s="30"/>
      <c r="B1384" s="968" t="s">
        <v>628</v>
      </c>
      <c r="C1384" s="968"/>
      <c r="D1384" s="968"/>
      <c r="E1384" s="968"/>
      <c r="F1384" s="928"/>
      <c r="G1384" s="928"/>
      <c r="H1384" s="928"/>
      <c r="I1384" s="928"/>
      <c r="J1384" s="928"/>
      <c r="K1384" s="928"/>
      <c r="L1384" s="928"/>
      <c r="M1384" s="928"/>
      <c r="N1384" s="928"/>
      <c r="O1384" s="928"/>
      <c r="P1384" s="928"/>
      <c r="Q1384" s="928"/>
      <c r="R1384" s="928"/>
      <c r="S1384" s="928"/>
      <c r="T1384" s="928"/>
      <c r="U1384" s="928"/>
      <c r="V1384" s="928"/>
      <c r="W1384" s="928"/>
      <c r="X1384" s="928"/>
      <c r="Y1384" s="928"/>
      <c r="Z1384" s="928"/>
      <c r="AA1384" s="928"/>
      <c r="AB1384" s="10"/>
      <c r="AC1384" s="10"/>
      <c r="AD1384" s="10"/>
      <c r="AE1384" s="10"/>
      <c r="AF1384" s="10"/>
      <c r="AG1384" s="10"/>
      <c r="AH1384" s="10"/>
      <c r="AI1384" s="10"/>
      <c r="AJ1384" s="10"/>
      <c r="AK1384" s="10"/>
      <c r="AL1384" s="10"/>
      <c r="AM1384" s="10"/>
      <c r="AN1384" s="10"/>
      <c r="AO1384" s="10"/>
      <c r="AP1384" s="10"/>
      <c r="AQ1384" s="10"/>
      <c r="AR1384" s="10"/>
      <c r="AS1384" s="10"/>
      <c r="AT1384" s="10"/>
      <c r="AU1384" s="10"/>
      <c r="AV1384" s="10"/>
      <c r="AW1384" s="10"/>
      <c r="AX1384" s="10"/>
      <c r="AY1384" s="10"/>
      <c r="AZ1384" s="10"/>
      <c r="BA1384" s="10"/>
      <c r="BB1384" s="10"/>
      <c r="BC1384" s="10"/>
      <c r="BD1384" s="10"/>
      <c r="BE1384" s="10"/>
      <c r="BF1384" s="10"/>
      <c r="BG1384" s="10"/>
      <c r="BH1384" s="10"/>
      <c r="BI1384" s="10"/>
      <c r="BJ1384" s="10"/>
      <c r="BK1384" s="10"/>
      <c r="BL1384" s="10"/>
      <c r="BM1384" s="10"/>
      <c r="BN1384" s="10"/>
      <c r="BO1384" s="10"/>
      <c r="BP1384" s="10"/>
      <c r="BQ1384" s="10"/>
      <c r="BR1384" s="10"/>
      <c r="BS1384" s="10"/>
      <c r="BT1384" s="10"/>
      <c r="BU1384" s="10"/>
      <c r="BV1384" s="10"/>
      <c r="BW1384" s="10"/>
      <c r="BX1384" s="10"/>
      <c r="BY1384" s="10"/>
      <c r="BZ1384" s="10"/>
      <c r="CA1384" s="10"/>
      <c r="CB1384" s="10"/>
      <c r="CC1384" s="10"/>
      <c r="CD1384" s="10"/>
      <c r="CE1384" s="10"/>
      <c r="CF1384" s="10"/>
      <c r="CG1384" s="10"/>
      <c r="CH1384" s="10"/>
      <c r="CI1384" s="10"/>
      <c r="CJ1384" s="10"/>
      <c r="CK1384" s="10"/>
      <c r="CL1384" s="10"/>
      <c r="CM1384" s="10"/>
      <c r="CN1384" s="10"/>
      <c r="CO1384" s="10"/>
      <c r="CP1384" s="10"/>
      <c r="CQ1384" s="10"/>
      <c r="CR1384" s="10"/>
      <c r="CS1384" s="10"/>
      <c r="CT1384" s="10"/>
      <c r="CU1384" s="10"/>
      <c r="CV1384" s="10"/>
      <c r="CW1384" s="10"/>
      <c r="CX1384" s="10"/>
      <c r="CY1384" s="10"/>
      <c r="CZ1384" s="10"/>
      <c r="DA1384" s="10"/>
      <c r="DB1384" s="10"/>
      <c r="DC1384" s="10"/>
      <c r="DD1384" s="10"/>
      <c r="DE1384" s="10"/>
      <c r="DF1384" s="10"/>
      <c r="DG1384" s="10"/>
      <c r="DH1384" s="10"/>
      <c r="DI1384" s="10"/>
      <c r="DJ1384" s="10"/>
      <c r="DK1384" s="10"/>
      <c r="DL1384" s="10"/>
      <c r="DM1384" s="10"/>
      <c r="DN1384" s="10"/>
      <c r="DO1384" s="10"/>
      <c r="DP1384" s="10"/>
      <c r="DQ1384" s="10"/>
      <c r="DR1384" s="10"/>
      <c r="DS1384" s="10"/>
      <c r="DT1384" s="10"/>
      <c r="DU1384" s="10"/>
      <c r="DV1384" s="10"/>
      <c r="DW1384" s="10"/>
      <c r="DX1384" s="10"/>
      <c r="DY1384" s="10"/>
      <c r="DZ1384" s="10"/>
      <c r="EA1384" s="10"/>
      <c r="EB1384" s="10"/>
      <c r="EC1384" s="10"/>
      <c r="ED1384" s="10"/>
      <c r="EE1384" s="10"/>
      <c r="EF1384" s="10"/>
      <c r="EG1384" s="10"/>
      <c r="EH1384" s="10"/>
      <c r="EI1384" s="10"/>
      <c r="EJ1384" s="10"/>
      <c r="EK1384" s="10"/>
      <c r="EL1384" s="10"/>
      <c r="EM1384" s="10"/>
      <c r="EN1384" s="10"/>
      <c r="EO1384" s="10"/>
      <c r="EP1384" s="10"/>
      <c r="EQ1384" s="10"/>
      <c r="ER1384" s="10"/>
      <c r="ES1384" s="10"/>
      <c r="ET1384" s="10"/>
      <c r="EU1384" s="10"/>
      <c r="EV1384" s="10"/>
      <c r="EW1384" s="10"/>
      <c r="EX1384" s="10"/>
      <c r="EY1384" s="10"/>
      <c r="EZ1384" s="10"/>
      <c r="FA1384" s="10"/>
      <c r="FB1384" s="10"/>
      <c r="FC1384" s="10"/>
      <c r="FD1384" s="10"/>
      <c r="FE1384" s="10"/>
      <c r="FF1384" s="10"/>
      <c r="FG1384" s="10"/>
      <c r="FH1384" s="10"/>
      <c r="FI1384" s="10"/>
      <c r="FJ1384" s="10"/>
      <c r="FK1384" s="10"/>
      <c r="FL1384" s="10"/>
      <c r="FM1384" s="10"/>
      <c r="FN1384" s="10"/>
      <c r="FO1384" s="10"/>
      <c r="FP1384" s="10"/>
      <c r="FQ1384" s="10"/>
      <c r="FR1384" s="10"/>
      <c r="FS1384" s="10"/>
      <c r="FT1384" s="10"/>
      <c r="FU1384" s="10"/>
      <c r="FV1384" s="10"/>
      <c r="FW1384" s="10"/>
      <c r="FX1384" s="10"/>
      <c r="FY1384" s="10"/>
      <c r="FZ1384" s="10"/>
      <c r="GA1384" s="10"/>
      <c r="GB1384" s="10"/>
      <c r="GC1384" s="10"/>
      <c r="GD1384" s="10"/>
      <c r="GE1384" s="10"/>
      <c r="GF1384" s="10"/>
      <c r="GG1384" s="10"/>
      <c r="GH1384" s="10"/>
      <c r="GI1384" s="10"/>
      <c r="GJ1384" s="10"/>
      <c r="GK1384" s="10"/>
      <c r="GL1384" s="10"/>
      <c r="GM1384" s="10"/>
      <c r="GN1384" s="10"/>
      <c r="GO1384" s="10"/>
      <c r="GP1384" s="10"/>
      <c r="GQ1384" s="10"/>
      <c r="GR1384" s="10"/>
      <c r="GS1384" s="10"/>
      <c r="GT1384" s="10"/>
      <c r="GU1384" s="10"/>
      <c r="GV1384" s="10"/>
      <c r="GW1384" s="10"/>
      <c r="GX1384" s="10"/>
      <c r="GY1384" s="10"/>
      <c r="GZ1384" s="10"/>
      <c r="HA1384" s="10"/>
      <c r="HB1384" s="10"/>
      <c r="HC1384" s="10"/>
      <c r="HD1384" s="10"/>
      <c r="HE1384" s="10"/>
      <c r="HF1384" s="10"/>
      <c r="HG1384" s="10"/>
      <c r="HH1384" s="10"/>
      <c r="HI1384" s="10"/>
      <c r="HJ1384" s="10"/>
      <c r="HK1384" s="10"/>
      <c r="HL1384" s="10"/>
      <c r="HM1384" s="10"/>
      <c r="HN1384" s="10"/>
      <c r="HO1384" s="10"/>
      <c r="HP1384" s="10"/>
      <c r="HQ1384" s="10"/>
      <c r="HR1384" s="10"/>
      <c r="HS1384" s="10"/>
      <c r="HT1384" s="10"/>
      <c r="HU1384" s="10"/>
      <c r="HV1384" s="10"/>
      <c r="HW1384" s="10"/>
      <c r="HX1384" s="10"/>
      <c r="HY1384" s="10"/>
      <c r="HZ1384" s="10"/>
      <c r="IA1384" s="10"/>
      <c r="IB1384" s="10"/>
      <c r="IC1384" s="10"/>
      <c r="ID1384" s="10"/>
      <c r="IE1384" s="10"/>
      <c r="IF1384" s="10"/>
      <c r="IG1384" s="10"/>
      <c r="IH1384" s="10"/>
      <c r="II1384" s="10"/>
      <c r="IJ1384" s="10"/>
      <c r="IK1384" s="10"/>
      <c r="IL1384" s="10"/>
      <c r="IM1384" s="10"/>
      <c r="IN1384" s="10"/>
    </row>
    <row r="1385" spans="1:248" ht="12.75" customHeight="1">
      <c r="A1385" s="30"/>
      <c r="B1385" s="968"/>
      <c r="C1385" s="968"/>
      <c r="D1385" s="968"/>
      <c r="E1385" s="968"/>
      <c r="F1385" s="928"/>
      <c r="G1385" s="928"/>
      <c r="H1385" s="928"/>
      <c r="I1385" s="928"/>
      <c r="J1385" s="928"/>
      <c r="K1385" s="928"/>
      <c r="L1385" s="928"/>
      <c r="M1385" s="928"/>
      <c r="N1385" s="928"/>
      <c r="O1385" s="928"/>
      <c r="P1385" s="928"/>
      <c r="Q1385" s="928"/>
      <c r="R1385" s="928"/>
      <c r="S1385" s="928"/>
      <c r="T1385" s="928"/>
      <c r="U1385" s="928"/>
      <c r="V1385" s="928"/>
      <c r="W1385" s="928"/>
      <c r="X1385" s="928"/>
      <c r="Y1385" s="928"/>
      <c r="Z1385" s="928"/>
      <c r="AA1385" s="928"/>
      <c r="AB1385" s="10"/>
      <c r="AC1385" s="10"/>
      <c r="AD1385" s="10"/>
      <c r="AE1385" s="10"/>
      <c r="AF1385" s="10"/>
      <c r="AG1385" s="10"/>
      <c r="AH1385" s="10"/>
      <c r="AI1385" s="10"/>
      <c r="AJ1385" s="10"/>
      <c r="AK1385" s="10"/>
      <c r="AL1385" s="10"/>
      <c r="AM1385" s="10"/>
      <c r="AN1385" s="10"/>
      <c r="AO1385" s="10"/>
      <c r="AP1385" s="10"/>
      <c r="AQ1385" s="10"/>
      <c r="AR1385" s="10"/>
      <c r="AS1385" s="10"/>
      <c r="AT1385" s="10"/>
      <c r="AU1385" s="10"/>
      <c r="AV1385" s="10"/>
      <c r="AW1385" s="10"/>
      <c r="AX1385" s="10"/>
      <c r="AY1385" s="10"/>
      <c r="AZ1385" s="10"/>
      <c r="BA1385" s="10"/>
      <c r="BB1385" s="10"/>
      <c r="BC1385" s="10"/>
      <c r="BD1385" s="10"/>
      <c r="BE1385" s="10"/>
      <c r="BF1385" s="10"/>
      <c r="BG1385" s="10"/>
      <c r="BH1385" s="10"/>
      <c r="BI1385" s="10"/>
      <c r="BJ1385" s="10"/>
      <c r="BK1385" s="10"/>
      <c r="BL1385" s="10"/>
      <c r="BM1385" s="10"/>
      <c r="BN1385" s="10"/>
      <c r="BO1385" s="10"/>
      <c r="BP1385" s="10"/>
      <c r="BQ1385" s="10"/>
      <c r="BR1385" s="10"/>
      <c r="BS1385" s="10"/>
      <c r="BT1385" s="10"/>
      <c r="BU1385" s="10"/>
      <c r="BV1385" s="10"/>
      <c r="BW1385" s="10"/>
      <c r="BX1385" s="10"/>
      <c r="BY1385" s="10"/>
      <c r="BZ1385" s="10"/>
      <c r="CA1385" s="10"/>
      <c r="CB1385" s="10"/>
      <c r="CC1385" s="10"/>
      <c r="CD1385" s="10"/>
      <c r="CE1385" s="10"/>
      <c r="CF1385" s="10"/>
      <c r="CG1385" s="10"/>
      <c r="CH1385" s="10"/>
      <c r="CI1385" s="10"/>
      <c r="CJ1385" s="10"/>
      <c r="CK1385" s="10"/>
      <c r="CL1385" s="10"/>
      <c r="CM1385" s="10"/>
      <c r="CN1385" s="10"/>
      <c r="CO1385" s="10"/>
      <c r="CP1385" s="10"/>
      <c r="CQ1385" s="10"/>
      <c r="CR1385" s="10"/>
      <c r="CS1385" s="10"/>
      <c r="CT1385" s="10"/>
      <c r="CU1385" s="10"/>
      <c r="CV1385" s="10"/>
      <c r="CW1385" s="10"/>
      <c r="CX1385" s="10"/>
      <c r="CY1385" s="10"/>
      <c r="CZ1385" s="10"/>
      <c r="DA1385" s="10"/>
      <c r="DB1385" s="10"/>
      <c r="DC1385" s="10"/>
      <c r="DD1385" s="10"/>
      <c r="DE1385" s="10"/>
      <c r="DF1385" s="10"/>
      <c r="DG1385" s="10"/>
      <c r="DH1385" s="10"/>
      <c r="DI1385" s="10"/>
      <c r="DJ1385" s="10"/>
      <c r="DK1385" s="10"/>
      <c r="DL1385" s="10"/>
      <c r="DM1385" s="10"/>
      <c r="DN1385" s="10"/>
      <c r="DO1385" s="10"/>
      <c r="DP1385" s="10"/>
      <c r="DQ1385" s="10"/>
      <c r="DR1385" s="10"/>
      <c r="DS1385" s="10"/>
      <c r="DT1385" s="10"/>
      <c r="DU1385" s="10"/>
      <c r="DV1385" s="10"/>
      <c r="DW1385" s="10"/>
      <c r="DX1385" s="10"/>
      <c r="DY1385" s="10"/>
      <c r="DZ1385" s="10"/>
      <c r="EA1385" s="10"/>
      <c r="EB1385" s="10"/>
      <c r="EC1385" s="10"/>
      <c r="ED1385" s="10"/>
      <c r="EE1385" s="10"/>
      <c r="EF1385" s="10"/>
      <c r="EG1385" s="10"/>
      <c r="EH1385" s="10"/>
      <c r="EI1385" s="10"/>
      <c r="EJ1385" s="10"/>
      <c r="EK1385" s="10"/>
      <c r="EL1385" s="10"/>
      <c r="EM1385" s="10"/>
      <c r="EN1385" s="10"/>
      <c r="EO1385" s="10"/>
      <c r="EP1385" s="10"/>
      <c r="EQ1385" s="10"/>
      <c r="ER1385" s="10"/>
      <c r="ES1385" s="10"/>
      <c r="ET1385" s="10"/>
      <c r="EU1385" s="10"/>
      <c r="EV1385" s="10"/>
      <c r="EW1385" s="10"/>
      <c r="EX1385" s="10"/>
      <c r="EY1385" s="10"/>
      <c r="EZ1385" s="10"/>
      <c r="FA1385" s="10"/>
      <c r="FB1385" s="10"/>
      <c r="FC1385" s="10"/>
      <c r="FD1385" s="10"/>
      <c r="FE1385" s="10"/>
      <c r="FF1385" s="10"/>
      <c r="FG1385" s="10"/>
      <c r="FH1385" s="10"/>
      <c r="FI1385" s="10"/>
      <c r="FJ1385" s="10"/>
      <c r="FK1385" s="10"/>
      <c r="FL1385" s="10"/>
      <c r="FM1385" s="10"/>
      <c r="FN1385" s="10"/>
      <c r="FO1385" s="10"/>
      <c r="FP1385" s="10"/>
      <c r="FQ1385" s="10"/>
      <c r="FR1385" s="10"/>
      <c r="FS1385" s="10"/>
      <c r="FT1385" s="10"/>
      <c r="FU1385" s="10"/>
      <c r="FV1385" s="10"/>
      <c r="FW1385" s="10"/>
      <c r="FX1385" s="10"/>
      <c r="FY1385" s="10"/>
      <c r="FZ1385" s="10"/>
      <c r="GA1385" s="10"/>
      <c r="GB1385" s="10"/>
      <c r="GC1385" s="10"/>
      <c r="GD1385" s="10"/>
      <c r="GE1385" s="10"/>
      <c r="GF1385" s="10"/>
      <c r="GG1385" s="10"/>
      <c r="GH1385" s="10"/>
      <c r="GI1385" s="10"/>
      <c r="GJ1385" s="10"/>
      <c r="GK1385" s="10"/>
      <c r="GL1385" s="10"/>
      <c r="GM1385" s="10"/>
      <c r="GN1385" s="10"/>
      <c r="GO1385" s="10"/>
      <c r="GP1385" s="10"/>
      <c r="GQ1385" s="10"/>
      <c r="GR1385" s="10"/>
      <c r="GS1385" s="10"/>
      <c r="GT1385" s="10"/>
      <c r="GU1385" s="10"/>
      <c r="GV1385" s="10"/>
      <c r="GW1385" s="10"/>
      <c r="GX1385" s="10"/>
      <c r="GY1385" s="10"/>
      <c r="GZ1385" s="10"/>
      <c r="HA1385" s="10"/>
      <c r="HB1385" s="10"/>
      <c r="HC1385" s="10"/>
      <c r="HD1385" s="10"/>
      <c r="HE1385" s="10"/>
      <c r="HF1385" s="10"/>
      <c r="HG1385" s="10"/>
      <c r="HH1385" s="10"/>
      <c r="HI1385" s="10"/>
      <c r="HJ1385" s="10"/>
      <c r="HK1385" s="10"/>
      <c r="HL1385" s="10"/>
      <c r="HM1385" s="10"/>
      <c r="HN1385" s="10"/>
      <c r="HO1385" s="10"/>
      <c r="HP1385" s="10"/>
      <c r="HQ1385" s="10"/>
      <c r="HR1385" s="10"/>
      <c r="HS1385" s="10"/>
      <c r="HT1385" s="10"/>
      <c r="HU1385" s="10"/>
      <c r="HV1385" s="10"/>
      <c r="HW1385" s="10"/>
      <c r="HX1385" s="10"/>
      <c r="HY1385" s="10"/>
      <c r="HZ1385" s="10"/>
      <c r="IA1385" s="10"/>
      <c r="IB1385" s="10"/>
      <c r="IC1385" s="10"/>
      <c r="ID1385" s="10"/>
      <c r="IE1385" s="10"/>
      <c r="IF1385" s="10"/>
      <c r="IG1385" s="10"/>
      <c r="IH1385" s="10"/>
      <c r="II1385" s="10"/>
      <c r="IJ1385" s="10"/>
      <c r="IK1385" s="10"/>
      <c r="IL1385" s="10"/>
      <c r="IM1385" s="10"/>
      <c r="IN1385" s="10"/>
    </row>
    <row r="1386" spans="1:248" ht="12.75" customHeight="1">
      <c r="A1386" s="30"/>
      <c r="B1386" s="968" t="s">
        <v>629</v>
      </c>
      <c r="C1386" s="968"/>
      <c r="D1386" s="968"/>
      <c r="E1386" s="968"/>
      <c r="F1386" s="928"/>
      <c r="G1386" s="928"/>
      <c r="H1386" s="928"/>
      <c r="I1386" s="928"/>
      <c r="J1386" s="928"/>
      <c r="K1386" s="928"/>
      <c r="L1386" s="928"/>
      <c r="M1386" s="928"/>
      <c r="N1386" s="928"/>
      <c r="O1386" s="928"/>
      <c r="P1386" s="928"/>
      <c r="Q1386" s="928"/>
      <c r="R1386" s="928"/>
      <c r="S1386" s="928"/>
      <c r="T1386" s="928"/>
      <c r="U1386" s="928"/>
      <c r="V1386" s="928"/>
      <c r="W1386" s="928"/>
      <c r="X1386" s="928"/>
      <c r="Y1386" s="928"/>
      <c r="Z1386" s="928"/>
      <c r="AA1386" s="928"/>
      <c r="AB1386" s="10"/>
      <c r="AC1386" s="10"/>
      <c r="AD1386" s="10"/>
      <c r="AE1386" s="10"/>
      <c r="AF1386" s="10"/>
      <c r="AG1386" s="10"/>
      <c r="AH1386" s="10"/>
      <c r="AI1386" s="10"/>
      <c r="AJ1386" s="10"/>
      <c r="AK1386" s="10"/>
      <c r="AL1386" s="10"/>
      <c r="AM1386" s="10"/>
      <c r="AN1386" s="10"/>
      <c r="AO1386" s="10"/>
      <c r="AP1386" s="10"/>
      <c r="AQ1386" s="10"/>
      <c r="AR1386" s="10"/>
      <c r="AS1386" s="10"/>
      <c r="AT1386" s="10"/>
      <c r="AU1386" s="10"/>
      <c r="AV1386" s="10"/>
      <c r="AW1386" s="10"/>
      <c r="AX1386" s="10"/>
      <c r="AY1386" s="10"/>
      <c r="AZ1386" s="10"/>
      <c r="BA1386" s="10"/>
      <c r="BB1386" s="10"/>
      <c r="BC1386" s="10"/>
      <c r="BD1386" s="10"/>
      <c r="BE1386" s="10"/>
      <c r="BF1386" s="10"/>
      <c r="BG1386" s="10"/>
      <c r="BH1386" s="10"/>
      <c r="BI1386" s="10"/>
      <c r="BJ1386" s="10"/>
      <c r="BK1386" s="10"/>
      <c r="BL1386" s="10"/>
      <c r="BM1386" s="10"/>
      <c r="BN1386" s="10"/>
      <c r="BO1386" s="10"/>
      <c r="BP1386" s="10"/>
      <c r="BQ1386" s="10"/>
      <c r="BR1386" s="10"/>
      <c r="BS1386" s="10"/>
      <c r="BT1386" s="10"/>
      <c r="BU1386" s="10"/>
      <c r="BV1386" s="10"/>
      <c r="BW1386" s="10"/>
      <c r="BX1386" s="10"/>
      <c r="BY1386" s="10"/>
      <c r="BZ1386" s="10"/>
      <c r="CA1386" s="10"/>
      <c r="CB1386" s="10"/>
      <c r="CC1386" s="10"/>
      <c r="CD1386" s="10"/>
      <c r="CE1386" s="10"/>
      <c r="CF1386" s="10"/>
      <c r="CG1386" s="10"/>
      <c r="CH1386" s="10"/>
      <c r="CI1386" s="10"/>
      <c r="CJ1386" s="10"/>
      <c r="CK1386" s="10"/>
      <c r="CL1386" s="10"/>
      <c r="CM1386" s="10"/>
      <c r="CN1386" s="10"/>
      <c r="CO1386" s="10"/>
      <c r="CP1386" s="10"/>
      <c r="CQ1386" s="10"/>
      <c r="CR1386" s="10"/>
      <c r="CS1386" s="10"/>
      <c r="CT1386" s="10"/>
      <c r="CU1386" s="10"/>
      <c r="CV1386" s="10"/>
      <c r="CW1386" s="10"/>
      <c r="CX1386" s="10"/>
      <c r="CY1386" s="10"/>
      <c r="CZ1386" s="10"/>
      <c r="DA1386" s="10"/>
      <c r="DB1386" s="10"/>
      <c r="DC1386" s="10"/>
      <c r="DD1386" s="10"/>
      <c r="DE1386" s="10"/>
      <c r="DF1386" s="10"/>
      <c r="DG1386" s="10"/>
      <c r="DH1386" s="10"/>
      <c r="DI1386" s="10"/>
      <c r="DJ1386" s="10"/>
      <c r="DK1386" s="10"/>
      <c r="DL1386" s="10"/>
      <c r="DM1386" s="10"/>
      <c r="DN1386" s="10"/>
      <c r="DO1386" s="10"/>
      <c r="DP1386" s="10"/>
      <c r="DQ1386" s="10"/>
      <c r="DR1386" s="10"/>
      <c r="DS1386" s="10"/>
      <c r="DT1386" s="10"/>
      <c r="DU1386" s="10"/>
      <c r="DV1386" s="10"/>
      <c r="DW1386" s="10"/>
      <c r="DX1386" s="10"/>
      <c r="DY1386" s="10"/>
      <c r="DZ1386" s="10"/>
      <c r="EA1386" s="10"/>
      <c r="EB1386" s="10"/>
      <c r="EC1386" s="10"/>
      <c r="ED1386" s="10"/>
      <c r="EE1386" s="10"/>
      <c r="EF1386" s="10"/>
      <c r="EG1386" s="10"/>
      <c r="EH1386" s="10"/>
      <c r="EI1386" s="10"/>
      <c r="EJ1386" s="10"/>
      <c r="EK1386" s="10"/>
      <c r="EL1386" s="10"/>
      <c r="EM1386" s="10"/>
      <c r="EN1386" s="10"/>
      <c r="EO1386" s="10"/>
      <c r="EP1386" s="10"/>
      <c r="EQ1386" s="10"/>
      <c r="ER1386" s="10"/>
      <c r="ES1386" s="10"/>
      <c r="ET1386" s="10"/>
      <c r="EU1386" s="10"/>
      <c r="EV1386" s="10"/>
      <c r="EW1386" s="10"/>
      <c r="EX1386" s="10"/>
      <c r="EY1386" s="10"/>
      <c r="EZ1386" s="10"/>
      <c r="FA1386" s="10"/>
      <c r="FB1386" s="10"/>
      <c r="FC1386" s="10"/>
      <c r="FD1386" s="10"/>
      <c r="FE1386" s="10"/>
      <c r="FF1386" s="10"/>
      <c r="FG1386" s="10"/>
      <c r="FH1386" s="10"/>
      <c r="FI1386" s="10"/>
      <c r="FJ1386" s="10"/>
      <c r="FK1386" s="10"/>
      <c r="FL1386" s="10"/>
      <c r="FM1386" s="10"/>
      <c r="FN1386" s="10"/>
      <c r="FO1386" s="10"/>
      <c r="FP1386" s="10"/>
      <c r="FQ1386" s="10"/>
      <c r="FR1386" s="10"/>
      <c r="FS1386" s="10"/>
      <c r="FT1386" s="10"/>
      <c r="FU1386" s="10"/>
      <c r="FV1386" s="10"/>
      <c r="FW1386" s="10"/>
      <c r="FX1386" s="10"/>
      <c r="FY1386" s="10"/>
      <c r="FZ1386" s="10"/>
      <c r="GA1386" s="10"/>
      <c r="GB1386" s="10"/>
      <c r="GC1386" s="10"/>
      <c r="GD1386" s="10"/>
      <c r="GE1386" s="10"/>
      <c r="GF1386" s="10"/>
      <c r="GG1386" s="10"/>
      <c r="GH1386" s="10"/>
      <c r="GI1386" s="10"/>
      <c r="GJ1386" s="10"/>
      <c r="GK1386" s="10"/>
      <c r="GL1386" s="10"/>
      <c r="GM1386" s="10"/>
      <c r="GN1386" s="10"/>
      <c r="GO1386" s="10"/>
      <c r="GP1386" s="10"/>
      <c r="GQ1386" s="10"/>
      <c r="GR1386" s="10"/>
      <c r="GS1386" s="10"/>
      <c r="GT1386" s="10"/>
      <c r="GU1386" s="10"/>
      <c r="GV1386" s="10"/>
      <c r="GW1386" s="10"/>
      <c r="GX1386" s="10"/>
      <c r="GY1386" s="10"/>
      <c r="GZ1386" s="10"/>
      <c r="HA1386" s="10"/>
      <c r="HB1386" s="10"/>
      <c r="HC1386" s="10"/>
      <c r="HD1386" s="10"/>
      <c r="HE1386" s="10"/>
      <c r="HF1386" s="10"/>
      <c r="HG1386" s="10"/>
      <c r="HH1386" s="10"/>
      <c r="HI1386" s="10"/>
      <c r="HJ1386" s="10"/>
      <c r="HK1386" s="10"/>
      <c r="HL1386" s="10"/>
      <c r="HM1386" s="10"/>
      <c r="HN1386" s="10"/>
      <c r="HO1386" s="10"/>
      <c r="HP1386" s="10"/>
      <c r="HQ1386" s="10"/>
      <c r="HR1386" s="10"/>
      <c r="HS1386" s="10"/>
      <c r="HT1386" s="10"/>
      <c r="HU1386" s="10"/>
      <c r="HV1386" s="10"/>
      <c r="HW1386" s="10"/>
      <c r="HX1386" s="10"/>
      <c r="HY1386" s="10"/>
      <c r="HZ1386" s="10"/>
      <c r="IA1386" s="10"/>
      <c r="IB1386" s="10"/>
      <c r="IC1386" s="10"/>
      <c r="ID1386" s="10"/>
      <c r="IE1386" s="10"/>
      <c r="IF1386" s="10"/>
      <c r="IG1386" s="10"/>
      <c r="IH1386" s="10"/>
      <c r="II1386" s="10"/>
      <c r="IJ1386" s="10"/>
      <c r="IK1386" s="10"/>
      <c r="IL1386" s="10"/>
      <c r="IM1386" s="10"/>
      <c r="IN1386" s="10"/>
    </row>
    <row r="1387" spans="1:248" ht="12.75" customHeight="1">
      <c r="A1387" s="30"/>
      <c r="B1387" s="968"/>
      <c r="C1387" s="968"/>
      <c r="D1387" s="968"/>
      <c r="E1387" s="968"/>
      <c r="F1387" s="928"/>
      <c r="G1387" s="928"/>
      <c r="H1387" s="928"/>
      <c r="I1387" s="928"/>
      <c r="J1387" s="928"/>
      <c r="K1387" s="928"/>
      <c r="L1387" s="928"/>
      <c r="M1387" s="928"/>
      <c r="N1387" s="928"/>
      <c r="O1387" s="928"/>
      <c r="P1387" s="928"/>
      <c r="Q1387" s="928"/>
      <c r="R1387" s="928"/>
      <c r="S1387" s="928"/>
      <c r="T1387" s="928"/>
      <c r="U1387" s="928"/>
      <c r="V1387" s="928"/>
      <c r="W1387" s="928"/>
      <c r="X1387" s="928"/>
      <c r="Y1387" s="928"/>
      <c r="Z1387" s="928"/>
      <c r="AA1387" s="928"/>
      <c r="AB1387" s="10"/>
      <c r="AC1387" s="10"/>
      <c r="AD1387" s="10"/>
      <c r="AE1387" s="10"/>
      <c r="AF1387" s="10"/>
      <c r="AG1387" s="10"/>
      <c r="AH1387" s="10"/>
      <c r="AI1387" s="10"/>
      <c r="AJ1387" s="10"/>
      <c r="AK1387" s="10"/>
      <c r="AL1387" s="10"/>
      <c r="AM1387" s="10"/>
      <c r="AN1387" s="10"/>
      <c r="AO1387" s="10"/>
      <c r="AP1387" s="10"/>
      <c r="AQ1387" s="10"/>
      <c r="AR1387" s="10"/>
      <c r="AS1387" s="10"/>
      <c r="AT1387" s="10"/>
      <c r="AU1387" s="10"/>
      <c r="AV1387" s="10"/>
      <c r="AW1387" s="10"/>
      <c r="AX1387" s="10"/>
      <c r="AY1387" s="10"/>
      <c r="AZ1387" s="10"/>
      <c r="BA1387" s="10"/>
      <c r="BB1387" s="10"/>
      <c r="BC1387" s="10"/>
      <c r="BD1387" s="10"/>
      <c r="BE1387" s="10"/>
      <c r="BF1387" s="10"/>
      <c r="BG1387" s="10"/>
      <c r="BH1387" s="10"/>
      <c r="BI1387" s="10"/>
      <c r="BJ1387" s="10"/>
      <c r="BK1387" s="10"/>
      <c r="BL1387" s="10"/>
      <c r="BM1387" s="10"/>
      <c r="BN1387" s="10"/>
      <c r="BO1387" s="10"/>
      <c r="BP1387" s="10"/>
      <c r="BQ1387" s="10"/>
      <c r="BR1387" s="10"/>
      <c r="BS1387" s="10"/>
      <c r="BT1387" s="10"/>
      <c r="BU1387" s="10"/>
      <c r="BV1387" s="10"/>
      <c r="BW1387" s="10"/>
      <c r="BX1387" s="10"/>
      <c r="BY1387" s="10"/>
      <c r="BZ1387" s="10"/>
      <c r="CA1387" s="10"/>
      <c r="CB1387" s="10"/>
      <c r="CC1387" s="10"/>
      <c r="CD1387" s="10"/>
      <c r="CE1387" s="10"/>
      <c r="CF1387" s="10"/>
      <c r="CG1387" s="10"/>
      <c r="CH1387" s="10"/>
      <c r="CI1387" s="10"/>
      <c r="CJ1387" s="10"/>
      <c r="CK1387" s="10"/>
      <c r="CL1387" s="10"/>
      <c r="CM1387" s="10"/>
      <c r="CN1387" s="10"/>
      <c r="CO1387" s="10"/>
      <c r="CP1387" s="10"/>
      <c r="CQ1387" s="10"/>
      <c r="CR1387" s="10"/>
      <c r="CS1387" s="10"/>
      <c r="CT1387" s="10"/>
      <c r="CU1387" s="10"/>
      <c r="CV1387" s="10"/>
      <c r="CW1387" s="10"/>
      <c r="CX1387" s="10"/>
      <c r="CY1387" s="10"/>
      <c r="CZ1387" s="10"/>
      <c r="DA1387" s="10"/>
      <c r="DB1387" s="10"/>
      <c r="DC1387" s="10"/>
      <c r="DD1387" s="10"/>
      <c r="DE1387" s="10"/>
      <c r="DF1387" s="10"/>
      <c r="DG1387" s="10"/>
      <c r="DH1387" s="10"/>
      <c r="DI1387" s="10"/>
      <c r="DJ1387" s="10"/>
      <c r="DK1387" s="10"/>
      <c r="DL1387" s="10"/>
      <c r="DM1387" s="10"/>
      <c r="DN1387" s="10"/>
      <c r="DO1387" s="10"/>
      <c r="DP1387" s="10"/>
      <c r="DQ1387" s="10"/>
      <c r="DR1387" s="10"/>
      <c r="DS1387" s="10"/>
      <c r="DT1387" s="10"/>
      <c r="DU1387" s="10"/>
      <c r="DV1387" s="10"/>
      <c r="DW1387" s="10"/>
      <c r="DX1387" s="10"/>
      <c r="DY1387" s="10"/>
      <c r="DZ1387" s="10"/>
      <c r="EA1387" s="10"/>
      <c r="EB1387" s="10"/>
      <c r="EC1387" s="10"/>
      <c r="ED1387" s="10"/>
      <c r="EE1387" s="10"/>
      <c r="EF1387" s="10"/>
      <c r="EG1387" s="10"/>
      <c r="EH1387" s="10"/>
      <c r="EI1387" s="10"/>
      <c r="EJ1387" s="10"/>
      <c r="EK1387" s="10"/>
      <c r="EL1387" s="10"/>
      <c r="EM1387" s="10"/>
      <c r="EN1387" s="10"/>
      <c r="EO1387" s="10"/>
      <c r="EP1387" s="10"/>
      <c r="EQ1387" s="10"/>
      <c r="ER1387" s="10"/>
      <c r="ES1387" s="10"/>
      <c r="ET1387" s="10"/>
      <c r="EU1387" s="10"/>
      <c r="EV1387" s="10"/>
      <c r="EW1387" s="10"/>
      <c r="EX1387" s="10"/>
      <c r="EY1387" s="10"/>
      <c r="EZ1387" s="10"/>
      <c r="FA1387" s="10"/>
      <c r="FB1387" s="10"/>
      <c r="FC1387" s="10"/>
      <c r="FD1387" s="10"/>
      <c r="FE1387" s="10"/>
      <c r="FF1387" s="10"/>
      <c r="FG1387" s="10"/>
      <c r="FH1387" s="10"/>
      <c r="FI1387" s="10"/>
      <c r="FJ1387" s="10"/>
      <c r="FK1387" s="10"/>
      <c r="FL1387" s="10"/>
      <c r="FM1387" s="10"/>
      <c r="FN1387" s="10"/>
      <c r="FO1387" s="10"/>
      <c r="FP1387" s="10"/>
      <c r="FQ1387" s="10"/>
      <c r="FR1387" s="10"/>
      <c r="FS1387" s="10"/>
      <c r="FT1387" s="10"/>
      <c r="FU1387" s="10"/>
      <c r="FV1387" s="10"/>
      <c r="FW1387" s="10"/>
      <c r="FX1387" s="10"/>
      <c r="FY1387" s="10"/>
      <c r="FZ1387" s="10"/>
      <c r="GA1387" s="10"/>
      <c r="GB1387" s="10"/>
      <c r="GC1387" s="10"/>
      <c r="GD1387" s="10"/>
      <c r="GE1387" s="10"/>
      <c r="GF1387" s="10"/>
      <c r="GG1387" s="10"/>
      <c r="GH1387" s="10"/>
      <c r="GI1387" s="10"/>
      <c r="GJ1387" s="10"/>
      <c r="GK1387" s="10"/>
      <c r="GL1387" s="10"/>
      <c r="GM1387" s="10"/>
      <c r="GN1387" s="10"/>
      <c r="GO1387" s="10"/>
      <c r="GP1387" s="10"/>
      <c r="GQ1387" s="10"/>
      <c r="GR1387" s="10"/>
      <c r="GS1387" s="10"/>
      <c r="GT1387" s="10"/>
      <c r="GU1387" s="10"/>
      <c r="GV1387" s="10"/>
      <c r="GW1387" s="10"/>
      <c r="GX1387" s="10"/>
      <c r="GY1387" s="10"/>
      <c r="GZ1387" s="10"/>
      <c r="HA1387" s="10"/>
      <c r="HB1387" s="10"/>
      <c r="HC1387" s="10"/>
      <c r="HD1387" s="10"/>
      <c r="HE1387" s="10"/>
      <c r="HF1387" s="10"/>
      <c r="HG1387" s="10"/>
      <c r="HH1387" s="10"/>
      <c r="HI1387" s="10"/>
      <c r="HJ1387" s="10"/>
      <c r="HK1387" s="10"/>
      <c r="HL1387" s="10"/>
      <c r="HM1387" s="10"/>
      <c r="HN1387" s="10"/>
      <c r="HO1387" s="10"/>
      <c r="HP1387" s="10"/>
      <c r="HQ1387" s="10"/>
      <c r="HR1387" s="10"/>
      <c r="HS1387" s="10"/>
      <c r="HT1387" s="10"/>
      <c r="HU1387" s="10"/>
      <c r="HV1387" s="10"/>
      <c r="HW1387" s="10"/>
      <c r="HX1387" s="10"/>
      <c r="HY1387" s="10"/>
      <c r="HZ1387" s="10"/>
      <c r="IA1387" s="10"/>
      <c r="IB1387" s="10"/>
      <c r="IC1387" s="10"/>
      <c r="ID1387" s="10"/>
      <c r="IE1387" s="10"/>
      <c r="IF1387" s="10"/>
      <c r="IG1387" s="10"/>
      <c r="IH1387" s="10"/>
      <c r="II1387" s="10"/>
      <c r="IJ1387" s="10"/>
      <c r="IK1387" s="10"/>
      <c r="IL1387" s="10"/>
      <c r="IM1387" s="10"/>
      <c r="IN1387" s="10"/>
    </row>
    <row r="1388" spans="1:253" ht="12.75" customHeight="1">
      <c r="A1388" s="30"/>
      <c r="B1388" s="968" t="s">
        <v>631</v>
      </c>
      <c r="C1388" s="968"/>
      <c r="D1388" s="968"/>
      <c r="E1388" s="968"/>
      <c r="F1388" s="969" t="s">
        <v>632</v>
      </c>
      <c r="G1388" s="969"/>
      <c r="H1388" s="969"/>
      <c r="I1388" s="969"/>
      <c r="J1388" s="969"/>
      <c r="K1388" s="969"/>
      <c r="L1388" s="968" t="s">
        <v>237</v>
      </c>
      <c r="M1388" s="968"/>
      <c r="N1388" s="968"/>
      <c r="O1388" s="968"/>
      <c r="P1388" s="968"/>
      <c r="Q1388" s="968"/>
      <c r="R1388" s="968"/>
      <c r="S1388" s="968"/>
      <c r="T1388" s="968"/>
      <c r="U1388" s="968"/>
      <c r="V1388" s="968"/>
      <c r="W1388" s="970" t="s">
        <v>633</v>
      </c>
      <c r="X1388" s="970"/>
      <c r="Y1388" s="970"/>
      <c r="Z1388" s="970"/>
      <c r="AA1388" s="970"/>
      <c r="AB1388" s="267"/>
      <c r="AC1388" s="267"/>
      <c r="AD1388" s="267"/>
      <c r="AE1388" s="267"/>
      <c r="AF1388" s="10"/>
      <c r="AG1388" s="10"/>
      <c r="AH1388" s="10"/>
      <c r="AI1388" s="10"/>
      <c r="AJ1388" s="10"/>
      <c r="AK1388" s="10"/>
      <c r="AL1388" s="10"/>
      <c r="AM1388" s="10"/>
      <c r="AN1388" s="10"/>
      <c r="AO1388" s="10"/>
      <c r="AP1388" s="10"/>
      <c r="AQ1388" s="10"/>
      <c r="AR1388" s="10"/>
      <c r="AS1388" s="10"/>
      <c r="AT1388" s="10"/>
      <c r="AU1388" s="10"/>
      <c r="AV1388" s="10"/>
      <c r="AW1388" s="10"/>
      <c r="AX1388" s="10"/>
      <c r="AY1388" s="10"/>
      <c r="AZ1388" s="10"/>
      <c r="BA1388" s="10"/>
      <c r="BB1388" s="10"/>
      <c r="BC1388" s="10"/>
      <c r="BD1388" s="10"/>
      <c r="BE1388" s="10"/>
      <c r="BF1388" s="10"/>
      <c r="BG1388" s="10"/>
      <c r="BH1388" s="10"/>
      <c r="BI1388" s="10"/>
      <c r="BJ1388" s="10"/>
      <c r="BK1388" s="10"/>
      <c r="BL1388" s="10"/>
      <c r="BM1388" s="10"/>
      <c r="BN1388" s="10"/>
      <c r="BO1388" s="10"/>
      <c r="BP1388" s="10"/>
      <c r="BQ1388" s="10"/>
      <c r="BR1388" s="10"/>
      <c r="BS1388" s="10"/>
      <c r="BT1388" s="10"/>
      <c r="BU1388" s="10"/>
      <c r="BV1388" s="10"/>
      <c r="BW1388" s="10"/>
      <c r="BX1388" s="10"/>
      <c r="BY1388" s="10"/>
      <c r="BZ1388" s="10"/>
      <c r="CA1388" s="10"/>
      <c r="CB1388" s="10"/>
      <c r="CC1388" s="10"/>
      <c r="CD1388" s="10"/>
      <c r="CE1388" s="10"/>
      <c r="CF1388" s="10"/>
      <c r="CG1388" s="10"/>
      <c r="CH1388" s="10"/>
      <c r="CI1388" s="10"/>
      <c r="CJ1388" s="10"/>
      <c r="CK1388" s="10"/>
      <c r="CL1388" s="10"/>
      <c r="CM1388" s="10"/>
      <c r="CN1388" s="10"/>
      <c r="CO1388" s="10"/>
      <c r="CP1388" s="10"/>
      <c r="CQ1388" s="10"/>
      <c r="CR1388" s="10"/>
      <c r="CS1388" s="10"/>
      <c r="CT1388" s="10"/>
      <c r="CU1388" s="10"/>
      <c r="CV1388" s="10"/>
      <c r="CW1388" s="10"/>
      <c r="CX1388" s="10"/>
      <c r="CY1388" s="10"/>
      <c r="CZ1388" s="10"/>
      <c r="DA1388" s="10"/>
      <c r="DB1388" s="10"/>
      <c r="DC1388" s="10"/>
      <c r="DD1388" s="10"/>
      <c r="DE1388" s="10"/>
      <c r="DF1388" s="10"/>
      <c r="DG1388" s="10"/>
      <c r="DH1388" s="10"/>
      <c r="DI1388" s="10"/>
      <c r="DJ1388" s="10"/>
      <c r="DK1388" s="10"/>
      <c r="DL1388" s="10"/>
      <c r="DM1388" s="10"/>
      <c r="DN1388" s="10"/>
      <c r="DO1388" s="10"/>
      <c r="DP1388" s="10"/>
      <c r="DQ1388" s="10"/>
      <c r="DR1388" s="10"/>
      <c r="DS1388" s="10"/>
      <c r="DT1388" s="10"/>
      <c r="DU1388" s="10"/>
      <c r="DV1388" s="10"/>
      <c r="DW1388" s="10"/>
      <c r="DX1388" s="10"/>
      <c r="DY1388" s="10"/>
      <c r="DZ1388" s="10"/>
      <c r="EA1388" s="10"/>
      <c r="EB1388" s="10"/>
      <c r="EC1388" s="10"/>
      <c r="ED1388" s="10"/>
      <c r="EE1388" s="10"/>
      <c r="EF1388" s="10"/>
      <c r="EG1388" s="10"/>
      <c r="EH1388" s="10"/>
      <c r="EI1388" s="10"/>
      <c r="EJ1388" s="10"/>
      <c r="EK1388" s="10"/>
      <c r="EL1388" s="10"/>
      <c r="EM1388" s="10"/>
      <c r="EN1388" s="10"/>
      <c r="EO1388" s="10"/>
      <c r="EP1388" s="10"/>
      <c r="EQ1388" s="10"/>
      <c r="ER1388" s="10"/>
      <c r="ES1388" s="10"/>
      <c r="ET1388" s="10"/>
      <c r="EU1388" s="10"/>
      <c r="EV1388" s="10"/>
      <c r="EW1388" s="10"/>
      <c r="EX1388" s="10"/>
      <c r="EY1388" s="10"/>
      <c r="EZ1388" s="10"/>
      <c r="FA1388" s="10"/>
      <c r="FB1388" s="10"/>
      <c r="FC1388" s="10"/>
      <c r="FD1388" s="10"/>
      <c r="FE1388" s="10"/>
      <c r="FF1388" s="10"/>
      <c r="FG1388" s="10"/>
      <c r="FH1388" s="10"/>
      <c r="FI1388" s="10"/>
      <c r="FJ1388" s="10"/>
      <c r="FK1388" s="10"/>
      <c r="FL1388" s="10"/>
      <c r="FM1388" s="10"/>
      <c r="FN1388" s="10"/>
      <c r="FO1388" s="10"/>
      <c r="FP1388" s="10"/>
      <c r="FQ1388" s="10"/>
      <c r="FR1388" s="10"/>
      <c r="FS1388" s="10"/>
      <c r="FT1388" s="10"/>
      <c r="FU1388" s="10"/>
      <c r="FV1388" s="10"/>
      <c r="FW1388" s="10"/>
      <c r="FX1388" s="10"/>
      <c r="FY1388" s="10"/>
      <c r="FZ1388" s="10"/>
      <c r="GA1388" s="10"/>
      <c r="GB1388" s="10"/>
      <c r="GC1388" s="10"/>
      <c r="GD1388" s="10"/>
      <c r="GE1388" s="10"/>
      <c r="GF1388" s="10"/>
      <c r="GG1388" s="10"/>
      <c r="GH1388" s="10"/>
      <c r="GI1388" s="10"/>
      <c r="GJ1388" s="10"/>
      <c r="GK1388" s="10"/>
      <c r="GL1388" s="10"/>
      <c r="GM1388" s="10"/>
      <c r="GN1388" s="10"/>
      <c r="GO1388" s="10"/>
      <c r="GP1388" s="10"/>
      <c r="GQ1388" s="10"/>
      <c r="GR1388" s="10"/>
      <c r="GS1388" s="10"/>
      <c r="GT1388" s="10"/>
      <c r="GU1388" s="10"/>
      <c r="GV1388" s="10"/>
      <c r="GW1388" s="10"/>
      <c r="GX1388" s="10"/>
      <c r="GY1388" s="10"/>
      <c r="GZ1388" s="10"/>
      <c r="HA1388" s="10"/>
      <c r="HB1388" s="10"/>
      <c r="HC1388" s="10"/>
      <c r="HD1388" s="10"/>
      <c r="HE1388" s="10"/>
      <c r="HF1388" s="10"/>
      <c r="HG1388" s="10"/>
      <c r="HH1388" s="10"/>
      <c r="HI1388" s="10"/>
      <c r="HJ1388" s="10"/>
      <c r="HK1388" s="10"/>
      <c r="HL1388" s="10"/>
      <c r="HM1388" s="10"/>
      <c r="HN1388" s="10"/>
      <c r="HO1388" s="10"/>
      <c r="HP1388" s="10"/>
      <c r="HQ1388" s="10"/>
      <c r="HR1388" s="10"/>
      <c r="HS1388" s="10"/>
      <c r="HT1388" s="10"/>
      <c r="HU1388" s="10"/>
      <c r="HV1388" s="10"/>
      <c r="HW1388" s="10"/>
      <c r="HX1388" s="10"/>
      <c r="HY1388" s="10"/>
      <c r="HZ1388" s="10"/>
      <c r="IA1388" s="10"/>
      <c r="IB1388" s="10"/>
      <c r="IC1388" s="10"/>
      <c r="ID1388" s="10"/>
      <c r="IE1388" s="10"/>
      <c r="IF1388" s="10"/>
      <c r="IG1388" s="10"/>
      <c r="IH1388" s="10"/>
      <c r="II1388" s="10"/>
      <c r="IJ1388" s="10"/>
      <c r="IK1388" s="10"/>
      <c r="IL1388" s="10"/>
      <c r="IM1388" s="10"/>
      <c r="IN1388" s="10"/>
      <c r="IO1388" s="10"/>
      <c r="IP1388" s="10"/>
      <c r="IQ1388" s="10"/>
      <c r="IR1388" s="10"/>
      <c r="IS1388" s="10"/>
    </row>
    <row r="1389" spans="1:253" ht="12.75" customHeight="1">
      <c r="A1389" s="30"/>
      <c r="B1389" s="968"/>
      <c r="C1389" s="968"/>
      <c r="D1389" s="968"/>
      <c r="E1389" s="968"/>
      <c r="F1389" s="969"/>
      <c r="G1389" s="969"/>
      <c r="H1389" s="969"/>
      <c r="I1389" s="969"/>
      <c r="J1389" s="969"/>
      <c r="K1389" s="969"/>
      <c r="L1389" s="968"/>
      <c r="M1389" s="968"/>
      <c r="N1389" s="968"/>
      <c r="O1389" s="968"/>
      <c r="P1389" s="968"/>
      <c r="Q1389" s="968"/>
      <c r="R1389" s="968"/>
      <c r="S1389" s="968"/>
      <c r="T1389" s="968"/>
      <c r="U1389" s="968"/>
      <c r="V1389" s="968"/>
      <c r="W1389" s="970"/>
      <c r="X1389" s="970"/>
      <c r="Y1389" s="970"/>
      <c r="Z1389" s="970"/>
      <c r="AA1389" s="970"/>
      <c r="AB1389" s="267"/>
      <c r="AC1389" s="267"/>
      <c r="AD1389" s="267"/>
      <c r="AE1389" s="267"/>
      <c r="AF1389" s="10"/>
      <c r="AG1389" s="10"/>
      <c r="AH1389" s="10"/>
      <c r="AI1389" s="10"/>
      <c r="AJ1389" s="10"/>
      <c r="AK1389" s="10"/>
      <c r="AL1389" s="10"/>
      <c r="AM1389" s="10"/>
      <c r="AN1389" s="10"/>
      <c r="AO1389" s="10"/>
      <c r="AP1389" s="10"/>
      <c r="AQ1389" s="10"/>
      <c r="AR1389" s="10"/>
      <c r="AS1389" s="10"/>
      <c r="AT1389" s="10"/>
      <c r="AU1389" s="10"/>
      <c r="AV1389" s="10"/>
      <c r="AW1389" s="10"/>
      <c r="AX1389" s="10"/>
      <c r="AY1389" s="10"/>
      <c r="AZ1389" s="10"/>
      <c r="BA1389" s="10"/>
      <c r="BB1389" s="10"/>
      <c r="BC1389" s="10"/>
      <c r="BD1389" s="10"/>
      <c r="BE1389" s="10"/>
      <c r="BF1389" s="10"/>
      <c r="BG1389" s="10"/>
      <c r="BH1389" s="10"/>
      <c r="BI1389" s="10"/>
      <c r="BJ1389" s="10"/>
      <c r="BK1389" s="10"/>
      <c r="BL1389" s="10"/>
      <c r="BM1389" s="10"/>
      <c r="BN1389" s="10"/>
      <c r="BO1389" s="10"/>
      <c r="BP1389" s="10"/>
      <c r="BQ1389" s="10"/>
      <c r="BR1389" s="10"/>
      <c r="BS1389" s="10"/>
      <c r="BT1389" s="10"/>
      <c r="BU1389" s="10"/>
      <c r="BV1389" s="10"/>
      <c r="BW1389" s="10"/>
      <c r="BX1389" s="10"/>
      <c r="BY1389" s="10"/>
      <c r="BZ1389" s="10"/>
      <c r="CA1389" s="10"/>
      <c r="CB1389" s="10"/>
      <c r="CC1389" s="10"/>
      <c r="CD1389" s="10"/>
      <c r="CE1389" s="10"/>
      <c r="CF1389" s="10"/>
      <c r="CG1389" s="10"/>
      <c r="CH1389" s="10"/>
      <c r="CI1389" s="10"/>
      <c r="CJ1389" s="10"/>
      <c r="CK1389" s="10"/>
      <c r="CL1389" s="10"/>
      <c r="CM1389" s="10"/>
      <c r="CN1389" s="10"/>
      <c r="CO1389" s="10"/>
      <c r="CP1389" s="10"/>
      <c r="CQ1389" s="10"/>
      <c r="CR1389" s="10"/>
      <c r="CS1389" s="10"/>
      <c r="CT1389" s="10"/>
      <c r="CU1389" s="10"/>
      <c r="CV1389" s="10"/>
      <c r="CW1389" s="10"/>
      <c r="CX1389" s="10"/>
      <c r="CY1389" s="10"/>
      <c r="CZ1389" s="10"/>
      <c r="DA1389" s="10"/>
      <c r="DB1389" s="10"/>
      <c r="DC1389" s="10"/>
      <c r="DD1389" s="10"/>
      <c r="DE1389" s="10"/>
      <c r="DF1389" s="10"/>
      <c r="DG1389" s="10"/>
      <c r="DH1389" s="10"/>
      <c r="DI1389" s="10"/>
      <c r="DJ1389" s="10"/>
      <c r="DK1389" s="10"/>
      <c r="DL1389" s="10"/>
      <c r="DM1389" s="10"/>
      <c r="DN1389" s="10"/>
      <c r="DO1389" s="10"/>
      <c r="DP1389" s="10"/>
      <c r="DQ1389" s="10"/>
      <c r="DR1389" s="10"/>
      <c r="DS1389" s="10"/>
      <c r="DT1389" s="10"/>
      <c r="DU1389" s="10"/>
      <c r="DV1389" s="10"/>
      <c r="DW1389" s="10"/>
      <c r="DX1389" s="10"/>
      <c r="DY1389" s="10"/>
      <c r="DZ1389" s="10"/>
      <c r="EA1389" s="10"/>
      <c r="EB1389" s="10"/>
      <c r="EC1389" s="10"/>
      <c r="ED1389" s="10"/>
      <c r="EE1389" s="10"/>
      <c r="EF1389" s="10"/>
      <c r="EG1389" s="10"/>
      <c r="EH1389" s="10"/>
      <c r="EI1389" s="10"/>
      <c r="EJ1389" s="10"/>
      <c r="EK1389" s="10"/>
      <c r="EL1389" s="10"/>
      <c r="EM1389" s="10"/>
      <c r="EN1389" s="10"/>
      <c r="EO1389" s="10"/>
      <c r="EP1389" s="10"/>
      <c r="EQ1389" s="10"/>
      <c r="ER1389" s="10"/>
      <c r="ES1389" s="10"/>
      <c r="ET1389" s="10"/>
      <c r="EU1389" s="10"/>
      <c r="EV1389" s="10"/>
      <c r="EW1389" s="10"/>
      <c r="EX1389" s="10"/>
      <c r="EY1389" s="10"/>
      <c r="EZ1389" s="10"/>
      <c r="FA1389" s="10"/>
      <c r="FB1389" s="10"/>
      <c r="FC1389" s="10"/>
      <c r="FD1389" s="10"/>
      <c r="FE1389" s="10"/>
      <c r="FF1389" s="10"/>
      <c r="FG1389" s="10"/>
      <c r="FH1389" s="10"/>
      <c r="FI1389" s="10"/>
      <c r="FJ1389" s="10"/>
      <c r="FK1389" s="10"/>
      <c r="FL1389" s="10"/>
      <c r="FM1389" s="10"/>
      <c r="FN1389" s="10"/>
      <c r="FO1389" s="10"/>
      <c r="FP1389" s="10"/>
      <c r="FQ1389" s="10"/>
      <c r="FR1389" s="10"/>
      <c r="FS1389" s="10"/>
      <c r="FT1389" s="10"/>
      <c r="FU1389" s="10"/>
      <c r="FV1389" s="10"/>
      <c r="FW1389" s="10"/>
      <c r="FX1389" s="10"/>
      <c r="FY1389" s="10"/>
      <c r="FZ1389" s="10"/>
      <c r="GA1389" s="10"/>
      <c r="GB1389" s="10"/>
      <c r="GC1389" s="10"/>
      <c r="GD1389" s="10"/>
      <c r="GE1389" s="10"/>
      <c r="GF1389" s="10"/>
      <c r="GG1389" s="10"/>
      <c r="GH1389" s="10"/>
      <c r="GI1389" s="10"/>
      <c r="GJ1389" s="10"/>
      <c r="GK1389" s="10"/>
      <c r="GL1389" s="10"/>
      <c r="GM1389" s="10"/>
      <c r="GN1389" s="10"/>
      <c r="GO1389" s="10"/>
      <c r="GP1389" s="10"/>
      <c r="GQ1389" s="10"/>
      <c r="GR1389" s="10"/>
      <c r="GS1389" s="10"/>
      <c r="GT1389" s="10"/>
      <c r="GU1389" s="10"/>
      <c r="GV1389" s="10"/>
      <c r="GW1389" s="10"/>
      <c r="GX1389" s="10"/>
      <c r="GY1389" s="10"/>
      <c r="GZ1389" s="10"/>
      <c r="HA1389" s="10"/>
      <c r="HB1389" s="10"/>
      <c r="HC1389" s="10"/>
      <c r="HD1389" s="10"/>
      <c r="HE1389" s="10"/>
      <c r="HF1389" s="10"/>
      <c r="HG1389" s="10"/>
      <c r="HH1389" s="10"/>
      <c r="HI1389" s="10"/>
      <c r="HJ1389" s="10"/>
      <c r="HK1389" s="10"/>
      <c r="HL1389" s="10"/>
      <c r="HM1389" s="10"/>
      <c r="HN1389" s="10"/>
      <c r="HO1389" s="10"/>
      <c r="HP1389" s="10"/>
      <c r="HQ1389" s="10"/>
      <c r="HR1389" s="10"/>
      <c r="HS1389" s="10"/>
      <c r="HT1389" s="10"/>
      <c r="HU1389" s="10"/>
      <c r="HV1389" s="10"/>
      <c r="HW1389" s="10"/>
      <c r="HX1389" s="10"/>
      <c r="HY1389" s="10"/>
      <c r="HZ1389" s="10"/>
      <c r="IA1389" s="10"/>
      <c r="IB1389" s="10"/>
      <c r="IC1389" s="10"/>
      <c r="ID1389" s="10"/>
      <c r="IE1389" s="10"/>
      <c r="IF1389" s="10"/>
      <c r="IG1389" s="10"/>
      <c r="IH1389" s="10"/>
      <c r="II1389" s="10"/>
      <c r="IJ1389" s="10"/>
      <c r="IK1389" s="10"/>
      <c r="IL1389" s="10"/>
      <c r="IM1389" s="10"/>
      <c r="IN1389" s="10"/>
      <c r="IO1389" s="10"/>
      <c r="IP1389" s="10"/>
      <c r="IQ1389" s="10"/>
      <c r="IR1389" s="10"/>
      <c r="IS1389" s="10"/>
    </row>
    <row r="1390" spans="1:256" ht="24">
      <c r="A1390" s="47"/>
      <c r="B1390" s="58"/>
      <c r="C1390" s="30"/>
      <c r="D1390" s="30"/>
      <c r="E1390" s="30"/>
      <c r="F1390" s="30"/>
      <c r="G1390" s="30"/>
      <c r="H1390" s="30"/>
      <c r="I1390" s="30"/>
      <c r="J1390" s="10"/>
      <c r="K1390" s="10"/>
      <c r="L1390" s="10"/>
      <c r="M1390" s="10"/>
      <c r="N1390" s="10"/>
      <c r="O1390" s="10"/>
      <c r="P1390" s="10"/>
      <c r="Q1390" s="10"/>
      <c r="R1390" s="10"/>
      <c r="S1390" s="10"/>
      <c r="T1390" s="10"/>
      <c r="U1390" s="10"/>
      <c r="V1390" s="10"/>
      <c r="W1390" s="10"/>
      <c r="X1390" s="10"/>
      <c r="Y1390" s="244"/>
      <c r="Z1390" s="244"/>
      <c r="AA1390" s="244"/>
      <c r="AB1390" s="10"/>
      <c r="AC1390" s="10"/>
      <c r="AD1390" s="10"/>
      <c r="AE1390" s="10"/>
      <c r="AF1390" s="10"/>
      <c r="AG1390" s="10"/>
      <c r="AH1390" s="10"/>
      <c r="AI1390" s="10"/>
      <c r="AJ1390" s="10"/>
      <c r="AK1390" s="10"/>
      <c r="AL1390" s="10"/>
      <c r="AM1390" s="10"/>
      <c r="AN1390" s="10"/>
      <c r="AO1390" s="10"/>
      <c r="AP1390" s="10"/>
      <c r="AQ1390" s="10"/>
      <c r="AR1390" s="10"/>
      <c r="AS1390" s="10"/>
      <c r="AT1390" s="10"/>
      <c r="AU1390" s="10"/>
      <c r="AV1390" s="10"/>
      <c r="AW1390" s="10"/>
      <c r="AX1390" s="10"/>
      <c r="AY1390" s="10"/>
      <c r="AZ1390" s="10"/>
      <c r="BA1390" s="10"/>
      <c r="BB1390" s="10"/>
      <c r="BC1390" s="10"/>
      <c r="BD1390" s="10"/>
      <c r="BE1390" s="10"/>
      <c r="BF1390" s="10"/>
      <c r="BG1390" s="10"/>
      <c r="BH1390" s="10"/>
      <c r="BI1390" s="10"/>
      <c r="BJ1390" s="10"/>
      <c r="BK1390" s="10"/>
      <c r="BL1390" s="10"/>
      <c r="BM1390" s="10"/>
      <c r="BN1390" s="10"/>
      <c r="BO1390" s="10"/>
      <c r="BP1390" s="10"/>
      <c r="BQ1390" s="10"/>
      <c r="BR1390" s="10"/>
      <c r="BS1390" s="10"/>
      <c r="BT1390" s="10"/>
      <c r="BU1390" s="10"/>
      <c r="BV1390" s="10"/>
      <c r="BW1390" s="10"/>
      <c r="BX1390" s="10"/>
      <c r="BY1390" s="10"/>
      <c r="BZ1390" s="10"/>
      <c r="CA1390" s="10"/>
      <c r="CB1390" s="10"/>
      <c r="CC1390" s="10"/>
      <c r="CD1390" s="10"/>
      <c r="CE1390" s="10"/>
      <c r="CF1390" s="10"/>
      <c r="CG1390" s="10"/>
      <c r="CH1390" s="10"/>
      <c r="CI1390" s="10"/>
      <c r="CJ1390" s="10"/>
      <c r="CK1390" s="10"/>
      <c r="CL1390" s="10"/>
      <c r="CM1390" s="10"/>
      <c r="CN1390" s="10"/>
      <c r="CO1390" s="10"/>
      <c r="CP1390" s="10"/>
      <c r="CQ1390" s="10"/>
      <c r="CR1390" s="10"/>
      <c r="CS1390" s="10"/>
      <c r="CT1390" s="10"/>
      <c r="CU1390" s="10"/>
      <c r="CV1390" s="10"/>
      <c r="CW1390" s="10"/>
      <c r="CX1390" s="10"/>
      <c r="CY1390" s="10"/>
      <c r="CZ1390" s="10"/>
      <c r="DA1390" s="10"/>
      <c r="DB1390" s="10"/>
      <c r="DC1390" s="10"/>
      <c r="DD1390" s="10"/>
      <c r="DE1390" s="10"/>
      <c r="DF1390" s="10"/>
      <c r="DG1390" s="10"/>
      <c r="DH1390" s="10"/>
      <c r="DI1390" s="10"/>
      <c r="DJ1390" s="10"/>
      <c r="DK1390" s="10"/>
      <c r="DL1390" s="10"/>
      <c r="DM1390" s="10"/>
      <c r="DN1390" s="10"/>
      <c r="DO1390" s="10"/>
      <c r="DP1390" s="10"/>
      <c r="DQ1390" s="10"/>
      <c r="DR1390" s="10"/>
      <c r="DS1390" s="10"/>
      <c r="DT1390" s="10"/>
      <c r="DU1390" s="10"/>
      <c r="DV1390" s="10"/>
      <c r="DW1390" s="10"/>
      <c r="DX1390" s="10"/>
      <c r="DY1390" s="10"/>
      <c r="DZ1390" s="10"/>
      <c r="EA1390" s="10"/>
      <c r="EB1390" s="10"/>
      <c r="EC1390" s="10"/>
      <c r="ED1390" s="10"/>
      <c r="EE1390" s="10"/>
      <c r="EF1390" s="10"/>
      <c r="EG1390" s="10"/>
      <c r="EH1390" s="10"/>
      <c r="EI1390" s="10"/>
      <c r="EJ1390" s="10"/>
      <c r="EK1390" s="10"/>
      <c r="EL1390" s="10"/>
      <c r="EM1390" s="10"/>
      <c r="EN1390" s="10"/>
      <c r="EO1390" s="10"/>
      <c r="EP1390" s="10"/>
      <c r="EQ1390" s="10"/>
      <c r="ER1390" s="10"/>
      <c r="ES1390" s="10"/>
      <c r="ET1390" s="10"/>
      <c r="EU1390" s="10"/>
      <c r="EV1390" s="10"/>
      <c r="EW1390" s="10"/>
      <c r="EX1390" s="10"/>
      <c r="EY1390" s="10"/>
      <c r="EZ1390" s="10"/>
      <c r="FA1390" s="10"/>
      <c r="FB1390" s="10"/>
      <c r="FC1390" s="10"/>
      <c r="FD1390" s="10"/>
      <c r="FE1390" s="10"/>
      <c r="FF1390" s="10"/>
      <c r="FG1390" s="10"/>
      <c r="FH1390" s="10"/>
      <c r="FI1390" s="10"/>
      <c r="FJ1390" s="10"/>
      <c r="FK1390" s="10"/>
      <c r="FL1390" s="10"/>
      <c r="FM1390" s="10"/>
      <c r="FN1390" s="10"/>
      <c r="FO1390" s="10"/>
      <c r="FP1390" s="10"/>
      <c r="FQ1390" s="10"/>
      <c r="FR1390" s="10"/>
      <c r="FS1390" s="10"/>
      <c r="FT1390" s="10"/>
      <c r="FU1390" s="10"/>
      <c r="FV1390" s="10"/>
      <c r="FW1390" s="10"/>
      <c r="FX1390" s="10"/>
      <c r="FY1390" s="10"/>
      <c r="FZ1390" s="10"/>
      <c r="GA1390" s="10"/>
      <c r="GB1390" s="10"/>
      <c r="GC1390" s="10"/>
      <c r="GD1390" s="10"/>
      <c r="GE1390" s="10"/>
      <c r="GF1390" s="10"/>
      <c r="GG1390" s="10"/>
      <c r="GH1390" s="10"/>
      <c r="GI1390" s="10"/>
      <c r="GJ1390" s="10"/>
      <c r="GK1390" s="10"/>
      <c r="GL1390" s="10"/>
      <c r="GM1390" s="10"/>
      <c r="GN1390" s="10"/>
      <c r="GO1390" s="10"/>
      <c r="GP1390" s="10"/>
      <c r="GQ1390" s="10"/>
      <c r="GR1390" s="10"/>
      <c r="GS1390" s="10"/>
      <c r="GT1390" s="10"/>
      <c r="GU1390" s="10"/>
      <c r="GV1390" s="10"/>
      <c r="GW1390" s="10"/>
      <c r="GX1390" s="10"/>
      <c r="GY1390" s="10"/>
      <c r="GZ1390" s="10"/>
      <c r="HA1390" s="10"/>
      <c r="HB1390" s="10"/>
      <c r="HC1390" s="10"/>
      <c r="HD1390" s="10"/>
      <c r="HE1390" s="10"/>
      <c r="HF1390" s="10"/>
      <c r="HG1390" s="10"/>
      <c r="HH1390" s="10"/>
      <c r="HI1390" s="10"/>
      <c r="HJ1390" s="10"/>
      <c r="HK1390" s="10"/>
      <c r="HL1390" s="10"/>
      <c r="HM1390" s="10"/>
      <c r="HN1390" s="10"/>
      <c r="HO1390" s="10"/>
      <c r="HP1390" s="10"/>
      <c r="HQ1390" s="10"/>
      <c r="HR1390" s="10"/>
      <c r="HS1390" s="10"/>
      <c r="HT1390" s="10"/>
      <c r="HU1390" s="10"/>
      <c r="HV1390" s="10"/>
      <c r="HW1390" s="10"/>
      <c r="HX1390" s="10"/>
      <c r="HY1390" s="10"/>
      <c r="HZ1390" s="10"/>
      <c r="IA1390" s="10"/>
      <c r="IB1390" s="10"/>
      <c r="IC1390" s="10"/>
      <c r="ID1390" s="10"/>
      <c r="IE1390" s="10"/>
      <c r="IF1390" s="10"/>
      <c r="IG1390" s="10"/>
      <c r="IH1390" s="10"/>
      <c r="II1390" s="10"/>
      <c r="IJ1390" s="10"/>
      <c r="IK1390" s="10"/>
      <c r="IL1390" s="10"/>
      <c r="IM1390" s="10"/>
      <c r="IN1390" s="10"/>
      <c r="IO1390" s="10"/>
      <c r="IP1390" s="10"/>
      <c r="IQ1390" s="10"/>
      <c r="IR1390" s="10"/>
      <c r="IS1390" s="10"/>
      <c r="IT1390" s="10"/>
      <c r="IU1390" s="10"/>
      <c r="IV1390" s="10"/>
    </row>
    <row r="1391" spans="1:256" ht="18.75" customHeight="1">
      <c r="A1391" s="644" t="s">
        <v>51</v>
      </c>
      <c r="B1391" s="645"/>
      <c r="C1391" s="645"/>
      <c r="D1391" s="645"/>
      <c r="E1391" s="645"/>
      <c r="F1391" s="645"/>
      <c r="G1391" s="645"/>
      <c r="H1391" s="645"/>
      <c r="I1391" s="645"/>
      <c r="J1391" s="645"/>
      <c r="K1391" s="645"/>
      <c r="L1391" s="645"/>
      <c r="M1391" s="645"/>
      <c r="N1391" s="645"/>
      <c r="O1391" s="645"/>
      <c r="P1391" s="645"/>
      <c r="Q1391" s="645"/>
      <c r="R1391" s="645"/>
      <c r="S1391" s="645"/>
      <c r="T1391" s="645"/>
      <c r="U1391" s="645"/>
      <c r="V1391" s="645"/>
      <c r="W1391" s="645"/>
      <c r="X1391" s="645"/>
      <c r="Y1391" s="645"/>
      <c r="Z1391" s="645"/>
      <c r="AA1391" s="646"/>
      <c r="AB1391" s="268"/>
      <c r="AC1391" s="268"/>
      <c r="AD1391" s="268"/>
      <c r="AE1391" s="268"/>
      <c r="AF1391" s="268"/>
      <c r="AG1391" s="268"/>
      <c r="AH1391" s="268"/>
      <c r="AI1391" s="14"/>
      <c r="AJ1391" s="14"/>
      <c r="AK1391" s="14"/>
      <c r="AL1391" s="14"/>
      <c r="AM1391" s="14"/>
      <c r="AN1391" s="14"/>
      <c r="AO1391" s="14"/>
      <c r="AP1391" s="14"/>
      <c r="AQ1391" s="14"/>
      <c r="AR1391" s="14"/>
      <c r="AS1391" s="14"/>
      <c r="AT1391" s="14"/>
      <c r="AU1391" s="14"/>
      <c r="AV1391" s="14"/>
      <c r="AW1391" s="14"/>
      <c r="AX1391" s="14"/>
      <c r="AY1391" s="14"/>
      <c r="AZ1391" s="14"/>
      <c r="BA1391" s="14"/>
      <c r="BB1391" s="14"/>
      <c r="BC1391" s="14"/>
      <c r="BD1391" s="14"/>
      <c r="BE1391" s="14"/>
      <c r="BF1391" s="14"/>
      <c r="BG1391" s="14"/>
      <c r="BH1391" s="14"/>
      <c r="BI1391" s="14"/>
      <c r="BJ1391" s="14"/>
      <c r="BK1391" s="14"/>
      <c r="BL1391" s="14"/>
      <c r="BM1391" s="14"/>
      <c r="BN1391" s="14"/>
      <c r="BO1391" s="14"/>
      <c r="BP1391" s="14"/>
      <c r="BQ1391" s="14"/>
      <c r="BR1391" s="14"/>
      <c r="BS1391" s="14"/>
      <c r="BT1391" s="14"/>
      <c r="BU1391" s="14"/>
      <c r="BV1391" s="14"/>
      <c r="BW1391" s="14"/>
      <c r="BX1391" s="14"/>
      <c r="BY1391" s="14"/>
      <c r="BZ1391" s="14"/>
      <c r="CA1391" s="14"/>
      <c r="CB1391" s="14"/>
      <c r="CC1391" s="14"/>
      <c r="CD1391" s="14"/>
      <c r="CE1391" s="14"/>
      <c r="CF1391" s="14"/>
      <c r="CG1391" s="14"/>
      <c r="CH1391" s="14"/>
      <c r="CI1391" s="14"/>
      <c r="CJ1391" s="14"/>
      <c r="CK1391" s="14"/>
      <c r="CL1391" s="14"/>
      <c r="CM1391" s="14"/>
      <c r="CN1391" s="14"/>
      <c r="CO1391" s="14"/>
      <c r="CP1391" s="14"/>
      <c r="CQ1391" s="14"/>
      <c r="CR1391" s="14"/>
      <c r="CS1391" s="14"/>
      <c r="CT1391" s="14"/>
      <c r="CU1391" s="14"/>
      <c r="CV1391" s="14"/>
      <c r="CW1391" s="14"/>
      <c r="CX1391" s="14"/>
      <c r="CY1391" s="14"/>
      <c r="CZ1391" s="14"/>
      <c r="DA1391" s="14"/>
      <c r="DB1391" s="14"/>
      <c r="DC1391" s="14"/>
      <c r="DD1391" s="14"/>
      <c r="DE1391" s="14"/>
      <c r="DF1391" s="14"/>
      <c r="DG1391" s="14"/>
      <c r="DH1391" s="14"/>
      <c r="DI1391" s="14"/>
      <c r="DJ1391" s="14"/>
      <c r="DK1391" s="14"/>
      <c r="DL1391" s="14"/>
      <c r="DM1391" s="14"/>
      <c r="DN1391" s="14"/>
      <c r="DO1391" s="14"/>
      <c r="DP1391" s="14"/>
      <c r="DQ1391" s="14"/>
      <c r="DR1391" s="14"/>
      <c r="DS1391" s="14"/>
      <c r="DT1391" s="14"/>
      <c r="DU1391" s="14"/>
      <c r="DV1391" s="14"/>
      <c r="DW1391" s="14"/>
      <c r="DX1391" s="14"/>
      <c r="DY1391" s="14"/>
      <c r="DZ1391" s="14"/>
      <c r="EA1391" s="14"/>
      <c r="EB1391" s="14"/>
      <c r="EC1391" s="14"/>
      <c r="ED1391" s="14"/>
      <c r="EE1391" s="14"/>
      <c r="EF1391" s="14"/>
      <c r="EG1391" s="14"/>
      <c r="EH1391" s="14"/>
      <c r="EI1391" s="14"/>
      <c r="EJ1391" s="14"/>
      <c r="EK1391" s="14"/>
      <c r="EL1391" s="14"/>
      <c r="EM1391" s="14"/>
      <c r="EN1391" s="14"/>
      <c r="EO1391" s="14"/>
      <c r="EP1391" s="14"/>
      <c r="EQ1391" s="14"/>
      <c r="ER1391" s="14"/>
      <c r="ES1391" s="14"/>
      <c r="ET1391" s="14"/>
      <c r="EU1391" s="14"/>
      <c r="EV1391" s="14"/>
      <c r="EW1391" s="14"/>
      <c r="EX1391" s="14"/>
      <c r="EY1391" s="14"/>
      <c r="EZ1391" s="14"/>
      <c r="FA1391" s="14"/>
      <c r="FB1391" s="14"/>
      <c r="FC1391" s="14"/>
      <c r="FD1391" s="14"/>
      <c r="FE1391" s="14"/>
      <c r="FF1391" s="14"/>
      <c r="FG1391" s="14"/>
      <c r="FH1391" s="14"/>
      <c r="FI1391" s="14"/>
      <c r="FJ1391" s="14"/>
      <c r="FK1391" s="14"/>
      <c r="FL1391" s="14"/>
      <c r="FM1391" s="14"/>
      <c r="FN1391" s="14"/>
      <c r="FO1391" s="14"/>
      <c r="FP1391" s="14"/>
      <c r="FQ1391" s="14"/>
      <c r="FR1391" s="14"/>
      <c r="FS1391" s="14"/>
      <c r="FT1391" s="14"/>
      <c r="FU1391" s="14"/>
      <c r="FV1391" s="14"/>
      <c r="FW1391" s="14"/>
      <c r="FX1391" s="14"/>
      <c r="FY1391" s="14"/>
      <c r="FZ1391" s="14"/>
      <c r="GA1391" s="14"/>
      <c r="GB1391" s="14"/>
      <c r="GC1391" s="14"/>
      <c r="GD1391" s="14"/>
      <c r="GE1391" s="14"/>
      <c r="GF1391" s="14"/>
      <c r="GG1391" s="14"/>
      <c r="GH1391" s="14"/>
      <c r="GI1391" s="14"/>
      <c r="GJ1391" s="14"/>
      <c r="GK1391" s="14"/>
      <c r="GL1391" s="14"/>
      <c r="GM1391" s="14"/>
      <c r="GN1391" s="14"/>
      <c r="GO1391" s="14"/>
      <c r="GP1391" s="14"/>
      <c r="GQ1391" s="14"/>
      <c r="GR1391" s="14"/>
      <c r="GS1391" s="14"/>
      <c r="GT1391" s="14"/>
      <c r="GU1391" s="14"/>
      <c r="GV1391" s="14"/>
      <c r="GW1391" s="14"/>
      <c r="GX1391" s="14"/>
      <c r="GY1391" s="14"/>
      <c r="GZ1391" s="14"/>
      <c r="HA1391" s="14"/>
      <c r="HB1391" s="14"/>
      <c r="HC1391" s="14"/>
      <c r="HD1391" s="14"/>
      <c r="HE1391" s="14"/>
      <c r="HF1391" s="14"/>
      <c r="HG1391" s="14"/>
      <c r="HH1391" s="14"/>
      <c r="HI1391" s="14"/>
      <c r="HJ1391" s="14"/>
      <c r="HK1391" s="14"/>
      <c r="HL1391" s="14"/>
      <c r="HM1391" s="14"/>
      <c r="HN1391" s="14"/>
      <c r="HO1391" s="14"/>
      <c r="HP1391" s="14"/>
      <c r="HQ1391" s="14"/>
      <c r="HR1391" s="14"/>
      <c r="HS1391" s="14"/>
      <c r="HT1391" s="14"/>
      <c r="HU1391" s="14"/>
      <c r="HV1391" s="14"/>
      <c r="HW1391" s="14"/>
      <c r="HX1391" s="14"/>
      <c r="HY1391" s="14"/>
      <c r="HZ1391" s="14"/>
      <c r="IA1391" s="14"/>
      <c r="IB1391" s="14"/>
      <c r="IC1391" s="14"/>
      <c r="ID1391" s="14"/>
      <c r="IE1391" s="14"/>
      <c r="IF1391" s="14"/>
      <c r="IG1391" s="14"/>
      <c r="IH1391" s="14"/>
      <c r="II1391" s="14"/>
      <c r="IJ1391" s="14"/>
      <c r="IK1391" s="14"/>
      <c r="IL1391" s="14"/>
      <c r="IM1391" s="14"/>
      <c r="IN1391" s="14"/>
      <c r="IO1391" s="14"/>
      <c r="IP1391" s="14"/>
      <c r="IQ1391" s="14"/>
      <c r="IR1391" s="14"/>
      <c r="IS1391" s="14"/>
      <c r="IT1391" s="14"/>
      <c r="IU1391" s="14"/>
      <c r="IV1391" s="14"/>
    </row>
    <row r="1392" spans="1:256" ht="18.75">
      <c r="A1392" s="48"/>
      <c r="B1392" s="106" t="s">
        <v>757</v>
      </c>
      <c r="C1392" s="106"/>
      <c r="D1392" s="106"/>
      <c r="E1392" s="106"/>
      <c r="F1392" s="106"/>
      <c r="G1392" s="106"/>
      <c r="H1392" s="106"/>
      <c r="I1392" s="106"/>
      <c r="J1392" s="106"/>
      <c r="K1392" s="106"/>
      <c r="L1392" s="106"/>
      <c r="M1392" s="106"/>
      <c r="N1392" s="106"/>
      <c r="O1392" s="106"/>
      <c r="P1392" s="106"/>
      <c r="Q1392" s="106"/>
      <c r="R1392" s="106"/>
      <c r="S1392" s="106"/>
      <c r="T1392" s="106"/>
      <c r="U1392" s="106"/>
      <c r="V1392" s="106"/>
      <c r="W1392" s="106"/>
      <c r="X1392" s="106"/>
      <c r="Y1392" s="106"/>
      <c r="Z1392" s="106"/>
      <c r="AA1392" s="261"/>
      <c r="AB1392" s="269"/>
      <c r="AC1392" s="269"/>
      <c r="AD1392" s="269"/>
      <c r="AE1392" s="269"/>
      <c r="AF1392" s="269"/>
      <c r="AG1392" s="269"/>
      <c r="AH1392" s="269"/>
      <c r="AI1392" s="274"/>
      <c r="AJ1392" s="274"/>
      <c r="AK1392" s="274"/>
      <c r="AL1392" s="274"/>
      <c r="AM1392" s="274"/>
      <c r="AN1392" s="274"/>
      <c r="AO1392" s="274"/>
      <c r="AP1392" s="274"/>
      <c r="AQ1392" s="274"/>
      <c r="AR1392" s="274"/>
      <c r="AS1392" s="274"/>
      <c r="AT1392" s="274"/>
      <c r="AU1392" s="274"/>
      <c r="AV1392" s="274"/>
      <c r="AW1392" s="274"/>
      <c r="AX1392" s="274"/>
      <c r="AY1392" s="274"/>
      <c r="AZ1392" s="274"/>
      <c r="BA1392" s="274"/>
      <c r="BB1392" s="274"/>
      <c r="BC1392" s="274"/>
      <c r="BD1392" s="274"/>
      <c r="BE1392" s="274"/>
      <c r="BF1392" s="274"/>
      <c r="BG1392" s="274"/>
      <c r="BH1392" s="274"/>
      <c r="BI1392" s="274"/>
      <c r="BJ1392" s="274"/>
      <c r="BK1392" s="274"/>
      <c r="BL1392" s="274"/>
      <c r="BM1392" s="274"/>
      <c r="BN1392" s="274"/>
      <c r="BO1392" s="274"/>
      <c r="BP1392" s="274"/>
      <c r="BQ1392" s="274"/>
      <c r="BR1392" s="274"/>
      <c r="BS1392" s="274"/>
      <c r="BT1392" s="274"/>
      <c r="BU1392" s="274"/>
      <c r="BV1392" s="274"/>
      <c r="BW1392" s="274"/>
      <c r="BX1392" s="274"/>
      <c r="BY1392" s="274"/>
      <c r="BZ1392" s="274"/>
      <c r="CA1392" s="274"/>
      <c r="CB1392" s="274"/>
      <c r="CC1392" s="274"/>
      <c r="CD1392" s="274"/>
      <c r="CE1392" s="274"/>
      <c r="CF1392" s="274"/>
      <c r="CG1392" s="274"/>
      <c r="CH1392" s="274"/>
      <c r="CI1392" s="274"/>
      <c r="CJ1392" s="274"/>
      <c r="CK1392" s="274"/>
      <c r="CL1392" s="274"/>
      <c r="CM1392" s="274"/>
      <c r="CN1392" s="274"/>
      <c r="CO1392" s="274"/>
      <c r="CP1392" s="274"/>
      <c r="CQ1392" s="274"/>
      <c r="CR1392" s="274"/>
      <c r="CS1392" s="274"/>
      <c r="CT1392" s="274"/>
      <c r="CU1392" s="274"/>
      <c r="CV1392" s="274"/>
      <c r="CW1392" s="274"/>
      <c r="CX1392" s="274"/>
      <c r="CY1392" s="274"/>
      <c r="CZ1392" s="274"/>
      <c r="DA1392" s="274"/>
      <c r="DB1392" s="274"/>
      <c r="DC1392" s="274"/>
      <c r="DD1392" s="274"/>
      <c r="DE1392" s="274"/>
      <c r="DF1392" s="274"/>
      <c r="DG1392" s="274"/>
      <c r="DH1392" s="274"/>
      <c r="DI1392" s="274"/>
      <c r="DJ1392" s="274"/>
      <c r="DK1392" s="274"/>
      <c r="DL1392" s="274"/>
      <c r="DM1392" s="274"/>
      <c r="DN1392" s="274"/>
      <c r="DO1392" s="274"/>
      <c r="DP1392" s="274"/>
      <c r="DQ1392" s="274"/>
      <c r="DR1392" s="274"/>
      <c r="DS1392" s="274"/>
      <c r="DT1392" s="274"/>
      <c r="DU1392" s="274"/>
      <c r="DV1392" s="274"/>
      <c r="DW1392" s="274"/>
      <c r="DX1392" s="274"/>
      <c r="DY1392" s="274"/>
      <c r="DZ1392" s="274"/>
      <c r="EA1392" s="274"/>
      <c r="EB1392" s="274"/>
      <c r="EC1392" s="274"/>
      <c r="ED1392" s="274"/>
      <c r="EE1392" s="274"/>
      <c r="EF1392" s="274"/>
      <c r="EG1392" s="274"/>
      <c r="EH1392" s="274"/>
      <c r="EI1392" s="274"/>
      <c r="EJ1392" s="274"/>
      <c r="EK1392" s="274"/>
      <c r="EL1392" s="274"/>
      <c r="EM1392" s="274"/>
      <c r="EN1392" s="274"/>
      <c r="EO1392" s="274"/>
      <c r="EP1392" s="274"/>
      <c r="EQ1392" s="274"/>
      <c r="ER1392" s="274"/>
      <c r="ES1392" s="274"/>
      <c r="ET1392" s="274"/>
      <c r="EU1392" s="274"/>
      <c r="EV1392" s="274"/>
      <c r="EW1392" s="274"/>
      <c r="EX1392" s="274"/>
      <c r="EY1392" s="274"/>
      <c r="EZ1392" s="274"/>
      <c r="FA1392" s="274"/>
      <c r="FB1392" s="274"/>
      <c r="FC1392" s="274"/>
      <c r="FD1392" s="274"/>
      <c r="FE1392" s="274"/>
      <c r="FF1392" s="274"/>
      <c r="FG1392" s="274"/>
      <c r="FH1392" s="274"/>
      <c r="FI1392" s="274"/>
      <c r="FJ1392" s="274"/>
      <c r="FK1392" s="274"/>
      <c r="FL1392" s="274"/>
      <c r="FM1392" s="274"/>
      <c r="FN1392" s="274"/>
      <c r="FO1392" s="274"/>
      <c r="FP1392" s="274"/>
      <c r="FQ1392" s="274"/>
      <c r="FR1392" s="274"/>
      <c r="FS1392" s="274"/>
      <c r="FT1392" s="274"/>
      <c r="FU1392" s="274"/>
      <c r="FV1392" s="274"/>
      <c r="FW1392" s="274"/>
      <c r="FX1392" s="274"/>
      <c r="FY1392" s="274"/>
      <c r="FZ1392" s="274"/>
      <c r="GA1392" s="274"/>
      <c r="GB1392" s="274"/>
      <c r="GC1392" s="274"/>
      <c r="GD1392" s="274"/>
      <c r="GE1392" s="274"/>
      <c r="GF1392" s="274"/>
      <c r="GG1392" s="274"/>
      <c r="GH1392" s="274"/>
      <c r="GI1392" s="274"/>
      <c r="GJ1392" s="274"/>
      <c r="GK1392" s="274"/>
      <c r="GL1392" s="274"/>
      <c r="GM1392" s="274"/>
      <c r="GN1392" s="274"/>
      <c r="GO1392" s="274"/>
      <c r="GP1392" s="274"/>
      <c r="GQ1392" s="274"/>
      <c r="GR1392" s="274"/>
      <c r="GS1392" s="274"/>
      <c r="GT1392" s="274"/>
      <c r="GU1392" s="274"/>
      <c r="GV1392" s="274"/>
      <c r="GW1392" s="274"/>
      <c r="GX1392" s="274"/>
      <c r="GY1392" s="274"/>
      <c r="GZ1392" s="274"/>
      <c r="HA1392" s="274"/>
      <c r="HB1392" s="274"/>
      <c r="HC1392" s="274"/>
      <c r="HD1392" s="274"/>
      <c r="HE1392" s="274"/>
      <c r="HF1392" s="274"/>
      <c r="HG1392" s="274"/>
      <c r="HH1392" s="274"/>
      <c r="HI1392" s="274"/>
      <c r="HJ1392" s="274"/>
      <c r="HK1392" s="274"/>
      <c r="HL1392" s="274"/>
      <c r="HM1392" s="274"/>
      <c r="HN1392" s="274"/>
      <c r="HO1392" s="274"/>
      <c r="HP1392" s="274"/>
      <c r="HQ1392" s="274"/>
      <c r="HR1392" s="274"/>
      <c r="HS1392" s="274"/>
      <c r="HT1392" s="274"/>
      <c r="HU1392" s="274"/>
      <c r="HV1392" s="274"/>
      <c r="HW1392" s="274"/>
      <c r="HX1392" s="274"/>
      <c r="HY1392" s="274"/>
      <c r="HZ1392" s="274"/>
      <c r="IA1392" s="274"/>
      <c r="IB1392" s="274"/>
      <c r="IC1392" s="274"/>
      <c r="ID1392" s="274"/>
      <c r="IE1392" s="274"/>
      <c r="IF1392" s="274"/>
      <c r="IG1392" s="274"/>
      <c r="IH1392" s="274"/>
      <c r="II1392" s="274"/>
      <c r="IJ1392" s="274"/>
      <c r="IK1392" s="274"/>
      <c r="IL1392" s="274"/>
      <c r="IM1392" s="274"/>
      <c r="IN1392" s="274"/>
      <c r="IO1392" s="274"/>
      <c r="IP1392" s="274"/>
      <c r="IQ1392" s="274"/>
      <c r="IR1392" s="274"/>
      <c r="IS1392" s="274"/>
      <c r="IT1392" s="274"/>
      <c r="IU1392" s="274"/>
      <c r="IV1392" s="274"/>
    </row>
    <row r="1393" spans="1:256" ht="14.25" customHeight="1">
      <c r="A1393" s="49"/>
      <c r="B1393" s="107"/>
      <c r="C1393" s="107"/>
      <c r="D1393" s="107"/>
      <c r="E1393" s="107"/>
      <c r="F1393" s="107"/>
      <c r="G1393" s="107"/>
      <c r="H1393" s="107"/>
      <c r="I1393" s="107"/>
      <c r="J1393" s="107"/>
      <c r="K1393" s="107"/>
      <c r="L1393" s="107"/>
      <c r="M1393" s="107"/>
      <c r="N1393" s="107"/>
      <c r="O1393" s="107"/>
      <c r="P1393" s="107"/>
      <c r="Q1393" s="107"/>
      <c r="R1393" s="213"/>
      <c r="S1393" s="213"/>
      <c r="T1393" s="213"/>
      <c r="U1393" s="213"/>
      <c r="V1393" s="213"/>
      <c r="W1393" s="213"/>
      <c r="X1393" s="213"/>
      <c r="Y1393" s="213"/>
      <c r="Z1393" s="213"/>
      <c r="AA1393" s="262"/>
      <c r="AB1393" s="213"/>
      <c r="AC1393" s="213"/>
      <c r="AD1393" s="213"/>
      <c r="AE1393" s="213"/>
      <c r="AF1393" s="213"/>
      <c r="AG1393" s="213"/>
      <c r="AH1393" s="213"/>
      <c r="AI1393" s="14"/>
      <c r="AJ1393" s="14"/>
      <c r="AK1393" s="14"/>
      <c r="AL1393" s="14"/>
      <c r="AM1393" s="14"/>
      <c r="AN1393" s="14"/>
      <c r="AO1393" s="14"/>
      <c r="AP1393" s="14"/>
      <c r="AQ1393" s="14"/>
      <c r="AR1393" s="14"/>
      <c r="AS1393" s="14"/>
      <c r="AT1393" s="14"/>
      <c r="AU1393" s="14"/>
      <c r="AV1393" s="14"/>
      <c r="AW1393" s="14"/>
      <c r="AX1393" s="14"/>
      <c r="AY1393" s="14"/>
      <c r="AZ1393" s="14"/>
      <c r="BA1393" s="14"/>
      <c r="BB1393" s="14"/>
      <c r="BC1393" s="14"/>
      <c r="BD1393" s="14"/>
      <c r="BE1393" s="14"/>
      <c r="BF1393" s="14"/>
      <c r="BG1393" s="14"/>
      <c r="BH1393" s="14"/>
      <c r="BI1393" s="14"/>
      <c r="BJ1393" s="14"/>
      <c r="BK1393" s="14"/>
      <c r="BL1393" s="14"/>
      <c r="BM1393" s="14"/>
      <c r="BN1393" s="14"/>
      <c r="BO1393" s="14"/>
      <c r="BP1393" s="14"/>
      <c r="BQ1393" s="14"/>
      <c r="BR1393" s="14"/>
      <c r="BS1393" s="14"/>
      <c r="BT1393" s="14"/>
      <c r="BU1393" s="14"/>
      <c r="BV1393" s="14"/>
      <c r="BW1393" s="14"/>
      <c r="BX1393" s="14"/>
      <c r="BY1393" s="14"/>
      <c r="BZ1393" s="14"/>
      <c r="CA1393" s="14"/>
      <c r="CB1393" s="14"/>
      <c r="CC1393" s="14"/>
      <c r="CD1393" s="14"/>
      <c r="CE1393" s="14"/>
      <c r="CF1393" s="14"/>
      <c r="CG1393" s="14"/>
      <c r="CH1393" s="14"/>
      <c r="CI1393" s="14"/>
      <c r="CJ1393" s="14"/>
      <c r="CK1393" s="14"/>
      <c r="CL1393" s="14"/>
      <c r="CM1393" s="14"/>
      <c r="CN1393" s="14"/>
      <c r="CO1393" s="14"/>
      <c r="CP1393" s="14"/>
      <c r="CQ1393" s="14"/>
      <c r="CR1393" s="14"/>
      <c r="CS1393" s="14"/>
      <c r="CT1393" s="14"/>
      <c r="CU1393" s="14"/>
      <c r="CV1393" s="14"/>
      <c r="CW1393" s="14"/>
      <c r="CX1393" s="14"/>
      <c r="CY1393" s="14"/>
      <c r="CZ1393" s="14"/>
      <c r="DA1393" s="14"/>
      <c r="DB1393" s="14"/>
      <c r="DC1393" s="14"/>
      <c r="DD1393" s="14"/>
      <c r="DE1393" s="14"/>
      <c r="DF1393" s="14"/>
      <c r="DG1393" s="14"/>
      <c r="DH1393" s="14"/>
      <c r="DI1393" s="14"/>
      <c r="DJ1393" s="14"/>
      <c r="DK1393" s="14"/>
      <c r="DL1393" s="14"/>
      <c r="DM1393" s="14"/>
      <c r="DN1393" s="14"/>
      <c r="DO1393" s="14"/>
      <c r="DP1393" s="14"/>
      <c r="DQ1393" s="14"/>
      <c r="DR1393" s="14"/>
      <c r="DS1393" s="14"/>
      <c r="DT1393" s="14"/>
      <c r="DU1393" s="14"/>
      <c r="DV1393" s="14"/>
      <c r="DW1393" s="14"/>
      <c r="DX1393" s="14"/>
      <c r="DY1393" s="14"/>
      <c r="DZ1393" s="14"/>
      <c r="EA1393" s="14"/>
      <c r="EB1393" s="14"/>
      <c r="EC1393" s="14"/>
      <c r="ED1393" s="14"/>
      <c r="EE1393" s="14"/>
      <c r="EF1393" s="14"/>
      <c r="EG1393" s="14"/>
      <c r="EH1393" s="14"/>
      <c r="EI1393" s="14"/>
      <c r="EJ1393" s="14"/>
      <c r="EK1393" s="14"/>
      <c r="EL1393" s="14"/>
      <c r="EM1393" s="14"/>
      <c r="EN1393" s="14"/>
      <c r="EO1393" s="14"/>
      <c r="EP1393" s="14"/>
      <c r="EQ1393" s="14"/>
      <c r="ER1393" s="14"/>
      <c r="ES1393" s="14"/>
      <c r="ET1393" s="14"/>
      <c r="EU1393" s="14"/>
      <c r="EV1393" s="14"/>
      <c r="EW1393" s="14"/>
      <c r="EX1393" s="14"/>
      <c r="EY1393" s="14"/>
      <c r="EZ1393" s="14"/>
      <c r="FA1393" s="14"/>
      <c r="FB1393" s="14"/>
      <c r="FC1393" s="14"/>
      <c r="FD1393" s="14"/>
      <c r="FE1393" s="14"/>
      <c r="FF1393" s="14"/>
      <c r="FG1393" s="14"/>
      <c r="FH1393" s="14"/>
      <c r="FI1393" s="14"/>
      <c r="FJ1393" s="14"/>
      <c r="FK1393" s="14"/>
      <c r="FL1393" s="14"/>
      <c r="FM1393" s="14"/>
      <c r="FN1393" s="14"/>
      <c r="FO1393" s="14"/>
      <c r="FP1393" s="14"/>
      <c r="FQ1393" s="14"/>
      <c r="FR1393" s="14"/>
      <c r="FS1393" s="14"/>
      <c r="FT1393" s="14"/>
      <c r="FU1393" s="14"/>
      <c r="FV1393" s="14"/>
      <c r="FW1393" s="14"/>
      <c r="FX1393" s="14"/>
      <c r="FY1393" s="14"/>
      <c r="FZ1393" s="14"/>
      <c r="GA1393" s="14"/>
      <c r="GB1393" s="14"/>
      <c r="GC1393" s="14"/>
      <c r="GD1393" s="14"/>
      <c r="GE1393" s="14"/>
      <c r="GF1393" s="14"/>
      <c r="GG1393" s="14"/>
      <c r="GH1393" s="14"/>
      <c r="GI1393" s="14"/>
      <c r="GJ1393" s="14"/>
      <c r="GK1393" s="14"/>
      <c r="GL1393" s="14"/>
      <c r="GM1393" s="14"/>
      <c r="GN1393" s="14"/>
      <c r="GO1393" s="14"/>
      <c r="GP1393" s="14"/>
      <c r="GQ1393" s="14"/>
      <c r="GR1393" s="14"/>
      <c r="GS1393" s="14"/>
      <c r="GT1393" s="14"/>
      <c r="GU1393" s="14"/>
      <c r="GV1393" s="14"/>
      <c r="GW1393" s="14"/>
      <c r="GX1393" s="14"/>
      <c r="GY1393" s="14"/>
      <c r="GZ1393" s="14"/>
      <c r="HA1393" s="14"/>
      <c r="HB1393" s="14"/>
      <c r="HC1393" s="14"/>
      <c r="HD1393" s="14"/>
      <c r="HE1393" s="14"/>
      <c r="HF1393" s="14"/>
      <c r="HG1393" s="14"/>
      <c r="HH1393" s="14"/>
      <c r="HI1393" s="14"/>
      <c r="HJ1393" s="14"/>
      <c r="HK1393" s="14"/>
      <c r="HL1393" s="14"/>
      <c r="HM1393" s="14"/>
      <c r="HN1393" s="14"/>
      <c r="HO1393" s="14"/>
      <c r="HP1393" s="14"/>
      <c r="HQ1393" s="14"/>
      <c r="HR1393" s="14"/>
      <c r="HS1393" s="14"/>
      <c r="HT1393" s="14"/>
      <c r="HU1393" s="14"/>
      <c r="HV1393" s="14"/>
      <c r="HW1393" s="14"/>
      <c r="HX1393" s="14"/>
      <c r="HY1393" s="14"/>
      <c r="HZ1393" s="14"/>
      <c r="IA1393" s="14"/>
      <c r="IB1393" s="14"/>
      <c r="IC1393" s="14"/>
      <c r="ID1393" s="14"/>
      <c r="IE1393" s="14"/>
      <c r="IF1393" s="14"/>
      <c r="IG1393" s="14"/>
      <c r="IH1393" s="14"/>
      <c r="II1393" s="14"/>
      <c r="IJ1393" s="14"/>
      <c r="IK1393" s="14"/>
      <c r="IL1393" s="14"/>
      <c r="IM1393" s="14"/>
      <c r="IN1393" s="14"/>
      <c r="IO1393" s="14"/>
      <c r="IP1393" s="14"/>
      <c r="IQ1393" s="14"/>
      <c r="IR1393" s="14"/>
      <c r="IS1393" s="14"/>
      <c r="IT1393" s="14"/>
      <c r="IU1393" s="14"/>
      <c r="IV1393" s="14"/>
    </row>
    <row r="1394" spans="1:256" ht="12.75" customHeight="1">
      <c r="A1394" s="50" t="s">
        <v>364</v>
      </c>
      <c r="B1394" s="971" t="s">
        <v>635</v>
      </c>
      <c r="C1394" s="971"/>
      <c r="D1394" s="971"/>
      <c r="E1394" s="971"/>
      <c r="F1394" s="971"/>
      <c r="G1394" s="971"/>
      <c r="H1394" s="971"/>
      <c r="I1394" s="971"/>
      <c r="J1394" s="971"/>
      <c r="K1394" s="971"/>
      <c r="L1394" s="971"/>
      <c r="M1394" s="971"/>
      <c r="N1394" s="971"/>
      <c r="O1394" s="971"/>
      <c r="P1394" s="971"/>
      <c r="Q1394" s="971"/>
      <c r="R1394" s="971"/>
      <c r="S1394" s="971"/>
      <c r="T1394" s="971"/>
      <c r="U1394" s="971"/>
      <c r="V1394" s="971"/>
      <c r="W1394" s="971"/>
      <c r="X1394" s="971"/>
      <c r="Y1394" s="971"/>
      <c r="Z1394" s="971"/>
      <c r="AA1394" s="972"/>
      <c r="AB1394" s="270"/>
      <c r="AC1394" s="270"/>
      <c r="AD1394" s="270"/>
      <c r="AE1394" s="270"/>
      <c r="AF1394" s="270"/>
      <c r="AG1394" s="270"/>
      <c r="AH1394" s="270"/>
      <c r="AI1394" s="14"/>
      <c r="AJ1394" s="14"/>
      <c r="AK1394" s="14"/>
      <c r="AL1394" s="14"/>
      <c r="AM1394" s="14"/>
      <c r="AN1394" s="14"/>
      <c r="AO1394" s="14"/>
      <c r="AP1394" s="14"/>
      <c r="AQ1394" s="14"/>
      <c r="AR1394" s="14"/>
      <c r="AS1394" s="14"/>
      <c r="AT1394" s="14"/>
      <c r="AU1394" s="14"/>
      <c r="AV1394" s="14"/>
      <c r="AW1394" s="14"/>
      <c r="AX1394" s="14"/>
      <c r="AY1394" s="14"/>
      <c r="AZ1394" s="14"/>
      <c r="BA1394" s="14"/>
      <c r="BB1394" s="14"/>
      <c r="BC1394" s="14"/>
      <c r="BD1394" s="14"/>
      <c r="BE1394" s="14"/>
      <c r="BF1394" s="14"/>
      <c r="BG1394" s="14"/>
      <c r="BH1394" s="14"/>
      <c r="BI1394" s="14"/>
      <c r="BJ1394" s="14"/>
      <c r="BK1394" s="14"/>
      <c r="BL1394" s="14"/>
      <c r="BM1394" s="14"/>
      <c r="BN1394" s="14"/>
      <c r="BO1394" s="14"/>
      <c r="BP1394" s="14"/>
      <c r="BQ1394" s="14"/>
      <c r="BR1394" s="14"/>
      <c r="BS1394" s="14"/>
      <c r="BT1394" s="14"/>
      <c r="BU1394" s="14"/>
      <c r="BV1394" s="14"/>
      <c r="BW1394" s="14"/>
      <c r="BX1394" s="14"/>
      <c r="BY1394" s="14"/>
      <c r="BZ1394" s="14"/>
      <c r="CA1394" s="14"/>
      <c r="CB1394" s="14"/>
      <c r="CC1394" s="14"/>
      <c r="CD1394" s="14"/>
      <c r="CE1394" s="14"/>
      <c r="CF1394" s="14"/>
      <c r="CG1394" s="14"/>
      <c r="CH1394" s="14"/>
      <c r="CI1394" s="14"/>
      <c r="CJ1394" s="14"/>
      <c r="CK1394" s="14"/>
      <c r="CL1394" s="14"/>
      <c r="CM1394" s="14"/>
      <c r="CN1394" s="14"/>
      <c r="CO1394" s="14"/>
      <c r="CP1394" s="14"/>
      <c r="CQ1394" s="14"/>
      <c r="CR1394" s="14"/>
      <c r="CS1394" s="14"/>
      <c r="CT1394" s="14"/>
      <c r="CU1394" s="14"/>
      <c r="CV1394" s="14"/>
      <c r="CW1394" s="14"/>
      <c r="CX1394" s="14"/>
      <c r="CY1394" s="14"/>
      <c r="CZ1394" s="14"/>
      <c r="DA1394" s="14"/>
      <c r="DB1394" s="14"/>
      <c r="DC1394" s="14"/>
      <c r="DD1394" s="14"/>
      <c r="DE1394" s="14"/>
      <c r="DF1394" s="14"/>
      <c r="DG1394" s="14"/>
      <c r="DH1394" s="14"/>
      <c r="DI1394" s="14"/>
      <c r="DJ1394" s="14"/>
      <c r="DK1394" s="14"/>
      <c r="DL1394" s="14"/>
      <c r="DM1394" s="14"/>
      <c r="DN1394" s="14"/>
      <c r="DO1394" s="14"/>
      <c r="DP1394" s="14"/>
      <c r="DQ1394" s="14"/>
      <c r="DR1394" s="14"/>
      <c r="DS1394" s="14"/>
      <c r="DT1394" s="14"/>
      <c r="DU1394" s="14"/>
      <c r="DV1394" s="14"/>
      <c r="DW1394" s="14"/>
      <c r="DX1394" s="14"/>
      <c r="DY1394" s="14"/>
      <c r="DZ1394" s="14"/>
      <c r="EA1394" s="14"/>
      <c r="EB1394" s="14"/>
      <c r="EC1394" s="14"/>
      <c r="ED1394" s="14"/>
      <c r="EE1394" s="14"/>
      <c r="EF1394" s="14"/>
      <c r="EG1394" s="14"/>
      <c r="EH1394" s="14"/>
      <c r="EI1394" s="14"/>
      <c r="EJ1394" s="14"/>
      <c r="EK1394" s="14"/>
      <c r="EL1394" s="14"/>
      <c r="EM1394" s="14"/>
      <c r="EN1394" s="14"/>
      <c r="EO1394" s="14"/>
      <c r="EP1394" s="14"/>
      <c r="EQ1394" s="14"/>
      <c r="ER1394" s="14"/>
      <c r="ES1394" s="14"/>
      <c r="ET1394" s="14"/>
      <c r="EU1394" s="14"/>
      <c r="EV1394" s="14"/>
      <c r="EW1394" s="14"/>
      <c r="EX1394" s="14"/>
      <c r="EY1394" s="14"/>
      <c r="EZ1394" s="14"/>
      <c r="FA1394" s="14"/>
      <c r="FB1394" s="14"/>
      <c r="FC1394" s="14"/>
      <c r="FD1394" s="14"/>
      <c r="FE1394" s="14"/>
      <c r="FF1394" s="14"/>
      <c r="FG1394" s="14"/>
      <c r="FH1394" s="14"/>
      <c r="FI1394" s="14"/>
      <c r="FJ1394" s="14"/>
      <c r="FK1394" s="14"/>
      <c r="FL1394" s="14"/>
      <c r="FM1394" s="14"/>
      <c r="FN1394" s="14"/>
      <c r="FO1394" s="14"/>
      <c r="FP1394" s="14"/>
      <c r="FQ1394" s="14"/>
      <c r="FR1394" s="14"/>
      <c r="FS1394" s="14"/>
      <c r="FT1394" s="14"/>
      <c r="FU1394" s="14"/>
      <c r="FV1394" s="14"/>
      <c r="FW1394" s="14"/>
      <c r="FX1394" s="14"/>
      <c r="FY1394" s="14"/>
      <c r="FZ1394" s="14"/>
      <c r="GA1394" s="14"/>
      <c r="GB1394" s="14"/>
      <c r="GC1394" s="14"/>
      <c r="GD1394" s="14"/>
      <c r="GE1394" s="14"/>
      <c r="GF1394" s="14"/>
      <c r="GG1394" s="14"/>
      <c r="GH1394" s="14"/>
      <c r="GI1394" s="14"/>
      <c r="GJ1394" s="14"/>
      <c r="GK1394" s="14"/>
      <c r="GL1394" s="14"/>
      <c r="GM1394" s="14"/>
      <c r="GN1394" s="14"/>
      <c r="GO1394" s="14"/>
      <c r="GP1394" s="14"/>
      <c r="GQ1394" s="14"/>
      <c r="GR1394" s="14"/>
      <c r="GS1394" s="14"/>
      <c r="GT1394" s="14"/>
      <c r="GU1394" s="14"/>
      <c r="GV1394" s="14"/>
      <c r="GW1394" s="14"/>
      <c r="GX1394" s="14"/>
      <c r="GY1394" s="14"/>
      <c r="GZ1394" s="14"/>
      <c r="HA1394" s="14"/>
      <c r="HB1394" s="14"/>
      <c r="HC1394" s="14"/>
      <c r="HD1394" s="14"/>
      <c r="HE1394" s="14"/>
      <c r="HF1394" s="14"/>
      <c r="HG1394" s="14"/>
      <c r="HH1394" s="14"/>
      <c r="HI1394" s="14"/>
      <c r="HJ1394" s="14"/>
      <c r="HK1394" s="14"/>
      <c r="HL1394" s="14"/>
      <c r="HM1394" s="14"/>
      <c r="HN1394" s="14"/>
      <c r="HO1394" s="14"/>
      <c r="HP1394" s="14"/>
      <c r="HQ1394" s="14"/>
      <c r="HR1394" s="14"/>
      <c r="HS1394" s="14"/>
      <c r="HT1394" s="14"/>
      <c r="HU1394" s="14"/>
      <c r="HV1394" s="14"/>
      <c r="HW1394" s="14"/>
      <c r="HX1394" s="14"/>
      <c r="HY1394" s="14"/>
      <c r="HZ1394" s="14"/>
      <c r="IA1394" s="14"/>
      <c r="IB1394" s="14"/>
      <c r="IC1394" s="14"/>
      <c r="ID1394" s="14"/>
      <c r="IE1394" s="14"/>
      <c r="IF1394" s="14"/>
      <c r="IG1394" s="14"/>
      <c r="IH1394" s="14"/>
      <c r="II1394" s="14"/>
      <c r="IJ1394" s="14"/>
      <c r="IK1394" s="14"/>
      <c r="IL1394" s="14"/>
      <c r="IM1394" s="14"/>
      <c r="IN1394" s="14"/>
      <c r="IO1394" s="14"/>
      <c r="IP1394" s="14"/>
      <c r="IQ1394" s="14"/>
      <c r="IR1394" s="14"/>
      <c r="IS1394" s="14"/>
      <c r="IT1394" s="14"/>
      <c r="IU1394" s="14"/>
      <c r="IV1394" s="14"/>
    </row>
    <row r="1395" spans="1:256" ht="33" customHeight="1">
      <c r="A1395" s="51"/>
      <c r="B1395" s="971"/>
      <c r="C1395" s="971"/>
      <c r="D1395" s="971"/>
      <c r="E1395" s="971"/>
      <c r="F1395" s="971"/>
      <c r="G1395" s="971"/>
      <c r="H1395" s="971"/>
      <c r="I1395" s="971"/>
      <c r="J1395" s="971"/>
      <c r="K1395" s="971"/>
      <c r="L1395" s="971"/>
      <c r="M1395" s="971"/>
      <c r="N1395" s="971"/>
      <c r="O1395" s="971"/>
      <c r="P1395" s="971"/>
      <c r="Q1395" s="971"/>
      <c r="R1395" s="971"/>
      <c r="S1395" s="971"/>
      <c r="T1395" s="971"/>
      <c r="U1395" s="971"/>
      <c r="V1395" s="971"/>
      <c r="W1395" s="971"/>
      <c r="X1395" s="971"/>
      <c r="Y1395" s="971"/>
      <c r="Z1395" s="971"/>
      <c r="AA1395" s="972"/>
      <c r="AB1395" s="14"/>
      <c r="AC1395" s="14"/>
      <c r="AD1395" s="14"/>
      <c r="AE1395" s="14"/>
      <c r="AF1395" s="14"/>
      <c r="AG1395" s="14"/>
      <c r="AH1395" s="14"/>
      <c r="AI1395" s="14"/>
      <c r="AJ1395" s="14"/>
      <c r="AK1395" s="14"/>
      <c r="AL1395" s="14"/>
      <c r="AM1395" s="14"/>
      <c r="AN1395" s="14"/>
      <c r="AO1395" s="14"/>
      <c r="AP1395" s="14"/>
      <c r="AQ1395" s="14"/>
      <c r="AR1395" s="14"/>
      <c r="AS1395" s="14"/>
      <c r="AT1395" s="14"/>
      <c r="AU1395" s="14"/>
      <c r="AV1395" s="14"/>
      <c r="AW1395" s="14"/>
      <c r="AX1395" s="14"/>
      <c r="AY1395" s="14"/>
      <c r="AZ1395" s="14"/>
      <c r="BA1395" s="14"/>
      <c r="BB1395" s="14"/>
      <c r="BC1395" s="14"/>
      <c r="BD1395" s="14"/>
      <c r="BE1395" s="14"/>
      <c r="BF1395" s="14"/>
      <c r="BG1395" s="14"/>
      <c r="BH1395" s="14"/>
      <c r="BI1395" s="14"/>
      <c r="BJ1395" s="14"/>
      <c r="BK1395" s="14"/>
      <c r="BL1395" s="14"/>
      <c r="BM1395" s="14"/>
      <c r="BN1395" s="14"/>
      <c r="BO1395" s="14"/>
      <c r="BP1395" s="14"/>
      <c r="BQ1395" s="14"/>
      <c r="BR1395" s="14"/>
      <c r="BS1395" s="14"/>
      <c r="BT1395" s="14"/>
      <c r="BU1395" s="14"/>
      <c r="BV1395" s="14"/>
      <c r="BW1395" s="14"/>
      <c r="BX1395" s="14"/>
      <c r="BY1395" s="14"/>
      <c r="BZ1395" s="14"/>
      <c r="CA1395" s="14"/>
      <c r="CB1395" s="14"/>
      <c r="CC1395" s="14"/>
      <c r="CD1395" s="14"/>
      <c r="CE1395" s="14"/>
      <c r="CF1395" s="14"/>
      <c r="CG1395" s="14"/>
      <c r="CH1395" s="14"/>
      <c r="CI1395" s="14"/>
      <c r="CJ1395" s="14"/>
      <c r="CK1395" s="14"/>
      <c r="CL1395" s="14"/>
      <c r="CM1395" s="14"/>
      <c r="CN1395" s="14"/>
      <c r="CO1395" s="14"/>
      <c r="CP1395" s="14"/>
      <c r="CQ1395" s="14"/>
      <c r="CR1395" s="14"/>
      <c r="CS1395" s="14"/>
      <c r="CT1395" s="14"/>
      <c r="CU1395" s="14"/>
      <c r="CV1395" s="14"/>
      <c r="CW1395" s="14"/>
      <c r="CX1395" s="14"/>
      <c r="CY1395" s="14"/>
      <c r="CZ1395" s="14"/>
      <c r="DA1395" s="14"/>
      <c r="DB1395" s="14"/>
      <c r="DC1395" s="14"/>
      <c r="DD1395" s="14"/>
      <c r="DE1395" s="14"/>
      <c r="DF1395" s="14"/>
      <c r="DG1395" s="14"/>
      <c r="DH1395" s="14"/>
      <c r="DI1395" s="14"/>
      <c r="DJ1395" s="14"/>
      <c r="DK1395" s="14"/>
      <c r="DL1395" s="14"/>
      <c r="DM1395" s="14"/>
      <c r="DN1395" s="14"/>
      <c r="DO1395" s="14"/>
      <c r="DP1395" s="14"/>
      <c r="DQ1395" s="14"/>
      <c r="DR1395" s="14"/>
      <c r="DS1395" s="14"/>
      <c r="DT1395" s="14"/>
      <c r="DU1395" s="14"/>
      <c r="DV1395" s="14"/>
      <c r="DW1395" s="14"/>
      <c r="DX1395" s="14"/>
      <c r="DY1395" s="14"/>
      <c r="DZ1395" s="14"/>
      <c r="EA1395" s="14"/>
      <c r="EB1395" s="14"/>
      <c r="EC1395" s="14"/>
      <c r="ED1395" s="14"/>
      <c r="EE1395" s="14"/>
      <c r="EF1395" s="14"/>
      <c r="EG1395" s="14"/>
      <c r="EH1395" s="14"/>
      <c r="EI1395" s="14"/>
      <c r="EJ1395" s="14"/>
      <c r="EK1395" s="14"/>
      <c r="EL1395" s="14"/>
      <c r="EM1395" s="14"/>
      <c r="EN1395" s="14"/>
      <c r="EO1395" s="14"/>
      <c r="EP1395" s="14"/>
      <c r="EQ1395" s="14"/>
      <c r="ER1395" s="14"/>
      <c r="ES1395" s="14"/>
      <c r="ET1395" s="14"/>
      <c r="EU1395" s="14"/>
      <c r="EV1395" s="14"/>
      <c r="EW1395" s="14"/>
      <c r="EX1395" s="14"/>
      <c r="EY1395" s="14"/>
      <c r="EZ1395" s="14"/>
      <c r="FA1395" s="14"/>
      <c r="FB1395" s="14"/>
      <c r="FC1395" s="14"/>
      <c r="FD1395" s="14"/>
      <c r="FE1395" s="14"/>
      <c r="FF1395" s="14"/>
      <c r="FG1395" s="14"/>
      <c r="FH1395" s="14"/>
      <c r="FI1395" s="14"/>
      <c r="FJ1395" s="14"/>
      <c r="FK1395" s="14"/>
      <c r="FL1395" s="14"/>
      <c r="FM1395" s="14"/>
      <c r="FN1395" s="14"/>
      <c r="FO1395" s="14"/>
      <c r="FP1395" s="14"/>
      <c r="FQ1395" s="14"/>
      <c r="FR1395" s="14"/>
      <c r="FS1395" s="14"/>
      <c r="FT1395" s="14"/>
      <c r="FU1395" s="14"/>
      <c r="FV1395" s="14"/>
      <c r="FW1395" s="14"/>
      <c r="FX1395" s="14"/>
      <c r="FY1395" s="14"/>
      <c r="FZ1395" s="14"/>
      <c r="GA1395" s="14"/>
      <c r="GB1395" s="14"/>
      <c r="GC1395" s="14"/>
      <c r="GD1395" s="14"/>
      <c r="GE1395" s="14"/>
      <c r="GF1395" s="14"/>
      <c r="GG1395" s="14"/>
      <c r="GH1395" s="14"/>
      <c r="GI1395" s="14"/>
      <c r="GJ1395" s="14"/>
      <c r="GK1395" s="14"/>
      <c r="GL1395" s="14"/>
      <c r="GM1395" s="14"/>
      <c r="GN1395" s="14"/>
      <c r="GO1395" s="14"/>
      <c r="GP1395" s="14"/>
      <c r="GQ1395" s="14"/>
      <c r="GR1395" s="14"/>
      <c r="GS1395" s="14"/>
      <c r="GT1395" s="14"/>
      <c r="GU1395" s="14"/>
      <c r="GV1395" s="14"/>
      <c r="GW1395" s="14"/>
      <c r="GX1395" s="14"/>
      <c r="GY1395" s="14"/>
      <c r="GZ1395" s="14"/>
      <c r="HA1395" s="14"/>
      <c r="HB1395" s="14"/>
      <c r="HC1395" s="14"/>
      <c r="HD1395" s="14"/>
      <c r="HE1395" s="14"/>
      <c r="HF1395" s="14"/>
      <c r="HG1395" s="14"/>
      <c r="HH1395" s="14"/>
      <c r="HI1395" s="14"/>
      <c r="HJ1395" s="14"/>
      <c r="HK1395" s="14"/>
      <c r="HL1395" s="14"/>
      <c r="HM1395" s="14"/>
      <c r="HN1395" s="14"/>
      <c r="HO1395" s="14"/>
      <c r="HP1395" s="14"/>
      <c r="HQ1395" s="14"/>
      <c r="HR1395" s="14"/>
      <c r="HS1395" s="14"/>
      <c r="HT1395" s="14"/>
      <c r="HU1395" s="14"/>
      <c r="HV1395" s="14"/>
      <c r="HW1395" s="14"/>
      <c r="HX1395" s="14"/>
      <c r="HY1395" s="14"/>
      <c r="HZ1395" s="14"/>
      <c r="IA1395" s="14"/>
      <c r="IB1395" s="14"/>
      <c r="IC1395" s="14"/>
      <c r="ID1395" s="14"/>
      <c r="IE1395" s="14"/>
      <c r="IF1395" s="14"/>
      <c r="IG1395" s="14"/>
      <c r="IH1395" s="14"/>
      <c r="II1395" s="14"/>
      <c r="IJ1395" s="14"/>
      <c r="IK1395" s="14"/>
      <c r="IL1395" s="14"/>
      <c r="IM1395" s="14"/>
      <c r="IN1395" s="14"/>
      <c r="IO1395" s="14"/>
      <c r="IP1395" s="14"/>
      <c r="IQ1395" s="14"/>
      <c r="IR1395" s="14"/>
      <c r="IS1395" s="14"/>
      <c r="IT1395" s="14"/>
      <c r="IU1395" s="14"/>
      <c r="IV1395" s="14"/>
    </row>
    <row r="1396" spans="1:256" ht="14.25">
      <c r="A1396" s="51" t="s">
        <v>364</v>
      </c>
      <c r="B1396" s="38" t="s">
        <v>146</v>
      </c>
      <c r="C1396" s="109"/>
      <c r="D1396" s="109"/>
      <c r="E1396" s="109"/>
      <c r="F1396" s="109"/>
      <c r="G1396" s="109"/>
      <c r="H1396" s="109"/>
      <c r="I1396" s="109"/>
      <c r="J1396" s="109"/>
      <c r="K1396" s="109"/>
      <c r="L1396" s="109"/>
      <c r="M1396" s="109"/>
      <c r="N1396" s="109"/>
      <c r="O1396" s="109"/>
      <c r="P1396" s="109"/>
      <c r="Q1396" s="109"/>
      <c r="R1396" s="109"/>
      <c r="S1396" s="109"/>
      <c r="T1396" s="109"/>
      <c r="U1396" s="109"/>
      <c r="V1396" s="109"/>
      <c r="W1396" s="109"/>
      <c r="X1396" s="109"/>
      <c r="Y1396" s="109"/>
      <c r="Z1396" s="109"/>
      <c r="AA1396" s="263"/>
      <c r="AB1396" s="14"/>
      <c r="AC1396" s="14"/>
      <c r="AD1396" s="14"/>
      <c r="AE1396" s="14"/>
      <c r="AF1396" s="14"/>
      <c r="AG1396" s="14"/>
      <c r="AH1396" s="14"/>
      <c r="AI1396" s="14"/>
      <c r="AJ1396" s="14"/>
      <c r="AK1396" s="14"/>
      <c r="AL1396" s="14"/>
      <c r="AM1396" s="14"/>
      <c r="AN1396" s="14"/>
      <c r="AO1396" s="14"/>
      <c r="AP1396" s="14"/>
      <c r="AQ1396" s="14"/>
      <c r="AR1396" s="14"/>
      <c r="AS1396" s="14"/>
      <c r="AT1396" s="14"/>
      <c r="AU1396" s="14"/>
      <c r="AV1396" s="14"/>
      <c r="AW1396" s="14"/>
      <c r="AX1396" s="14"/>
      <c r="AY1396" s="14"/>
      <c r="AZ1396" s="14"/>
      <c r="BA1396" s="14"/>
      <c r="BB1396" s="14"/>
      <c r="BC1396" s="14"/>
      <c r="BD1396" s="14"/>
      <c r="BE1396" s="14"/>
      <c r="BF1396" s="14"/>
      <c r="BG1396" s="14"/>
      <c r="BH1396" s="14"/>
      <c r="BI1396" s="14"/>
      <c r="BJ1396" s="14"/>
      <c r="BK1396" s="14"/>
      <c r="BL1396" s="14"/>
      <c r="BM1396" s="14"/>
      <c r="BN1396" s="14"/>
      <c r="BO1396" s="14"/>
      <c r="BP1396" s="14"/>
      <c r="BQ1396" s="14"/>
      <c r="BR1396" s="14"/>
      <c r="BS1396" s="14"/>
      <c r="BT1396" s="14"/>
      <c r="BU1396" s="14"/>
      <c r="BV1396" s="14"/>
      <c r="BW1396" s="14"/>
      <c r="BX1396" s="14"/>
      <c r="BY1396" s="14"/>
      <c r="BZ1396" s="14"/>
      <c r="CA1396" s="14"/>
      <c r="CB1396" s="14"/>
      <c r="CC1396" s="14"/>
      <c r="CD1396" s="14"/>
      <c r="CE1396" s="14"/>
      <c r="CF1396" s="14"/>
      <c r="CG1396" s="14"/>
      <c r="CH1396" s="14"/>
      <c r="CI1396" s="14"/>
      <c r="CJ1396" s="14"/>
      <c r="CK1396" s="14"/>
      <c r="CL1396" s="14"/>
      <c r="CM1396" s="14"/>
      <c r="CN1396" s="14"/>
      <c r="CO1396" s="14"/>
      <c r="CP1396" s="14"/>
      <c r="CQ1396" s="14"/>
      <c r="CR1396" s="14"/>
      <c r="CS1396" s="14"/>
      <c r="CT1396" s="14"/>
      <c r="CU1396" s="14"/>
      <c r="CV1396" s="14"/>
      <c r="CW1396" s="14"/>
      <c r="CX1396" s="14"/>
      <c r="CY1396" s="14"/>
      <c r="CZ1396" s="14"/>
      <c r="DA1396" s="14"/>
      <c r="DB1396" s="14"/>
      <c r="DC1396" s="14"/>
      <c r="DD1396" s="14"/>
      <c r="DE1396" s="14"/>
      <c r="DF1396" s="14"/>
      <c r="DG1396" s="14"/>
      <c r="DH1396" s="14"/>
      <c r="DI1396" s="14"/>
      <c r="DJ1396" s="14"/>
      <c r="DK1396" s="14"/>
      <c r="DL1396" s="14"/>
      <c r="DM1396" s="14"/>
      <c r="DN1396" s="14"/>
      <c r="DO1396" s="14"/>
      <c r="DP1396" s="14"/>
      <c r="DQ1396" s="14"/>
      <c r="DR1396" s="14"/>
      <c r="DS1396" s="14"/>
      <c r="DT1396" s="14"/>
      <c r="DU1396" s="14"/>
      <c r="DV1396" s="14"/>
      <c r="DW1396" s="14"/>
      <c r="DX1396" s="14"/>
      <c r="DY1396" s="14"/>
      <c r="DZ1396" s="14"/>
      <c r="EA1396" s="14"/>
      <c r="EB1396" s="14"/>
      <c r="EC1396" s="14"/>
      <c r="ED1396" s="14"/>
      <c r="EE1396" s="14"/>
      <c r="EF1396" s="14"/>
      <c r="EG1396" s="14"/>
      <c r="EH1396" s="14"/>
      <c r="EI1396" s="14"/>
      <c r="EJ1396" s="14"/>
      <c r="EK1396" s="14"/>
      <c r="EL1396" s="14"/>
      <c r="EM1396" s="14"/>
      <c r="EN1396" s="14"/>
      <c r="EO1396" s="14"/>
      <c r="EP1396" s="14"/>
      <c r="EQ1396" s="14"/>
      <c r="ER1396" s="14"/>
      <c r="ES1396" s="14"/>
      <c r="ET1396" s="14"/>
      <c r="EU1396" s="14"/>
      <c r="EV1396" s="14"/>
      <c r="EW1396" s="14"/>
      <c r="EX1396" s="14"/>
      <c r="EY1396" s="14"/>
      <c r="EZ1396" s="14"/>
      <c r="FA1396" s="14"/>
      <c r="FB1396" s="14"/>
      <c r="FC1396" s="14"/>
      <c r="FD1396" s="14"/>
      <c r="FE1396" s="14"/>
      <c r="FF1396" s="14"/>
      <c r="FG1396" s="14"/>
      <c r="FH1396" s="14"/>
      <c r="FI1396" s="14"/>
      <c r="FJ1396" s="14"/>
      <c r="FK1396" s="14"/>
      <c r="FL1396" s="14"/>
      <c r="FM1396" s="14"/>
      <c r="FN1396" s="14"/>
      <c r="FO1396" s="14"/>
      <c r="FP1396" s="14"/>
      <c r="FQ1396" s="14"/>
      <c r="FR1396" s="14"/>
      <c r="FS1396" s="14"/>
      <c r="FT1396" s="14"/>
      <c r="FU1396" s="14"/>
      <c r="FV1396" s="14"/>
      <c r="FW1396" s="14"/>
      <c r="FX1396" s="14"/>
      <c r="FY1396" s="14"/>
      <c r="FZ1396" s="14"/>
      <c r="GA1396" s="14"/>
      <c r="GB1396" s="14"/>
      <c r="GC1396" s="14"/>
      <c r="GD1396" s="14"/>
      <c r="GE1396" s="14"/>
      <c r="GF1396" s="14"/>
      <c r="GG1396" s="14"/>
      <c r="GH1396" s="14"/>
      <c r="GI1396" s="14"/>
      <c r="GJ1396" s="14"/>
      <c r="GK1396" s="14"/>
      <c r="GL1396" s="14"/>
      <c r="GM1396" s="14"/>
      <c r="GN1396" s="14"/>
      <c r="GO1396" s="14"/>
      <c r="GP1396" s="14"/>
      <c r="GQ1396" s="14"/>
      <c r="GR1396" s="14"/>
      <c r="GS1396" s="14"/>
      <c r="GT1396" s="14"/>
      <c r="GU1396" s="14"/>
      <c r="GV1396" s="14"/>
      <c r="GW1396" s="14"/>
      <c r="GX1396" s="14"/>
      <c r="GY1396" s="14"/>
      <c r="GZ1396" s="14"/>
      <c r="HA1396" s="14"/>
      <c r="HB1396" s="14"/>
      <c r="HC1396" s="14"/>
      <c r="HD1396" s="14"/>
      <c r="HE1396" s="14"/>
      <c r="HF1396" s="14"/>
      <c r="HG1396" s="14"/>
      <c r="HH1396" s="14"/>
      <c r="HI1396" s="14"/>
      <c r="HJ1396" s="14"/>
      <c r="HK1396" s="14"/>
      <c r="HL1396" s="14"/>
      <c r="HM1396" s="14"/>
      <c r="HN1396" s="14"/>
      <c r="HO1396" s="14"/>
      <c r="HP1396" s="14"/>
      <c r="HQ1396" s="14"/>
      <c r="HR1396" s="14"/>
      <c r="HS1396" s="14"/>
      <c r="HT1396" s="14"/>
      <c r="HU1396" s="14"/>
      <c r="HV1396" s="14"/>
      <c r="HW1396" s="14"/>
      <c r="HX1396" s="14"/>
      <c r="HY1396" s="14"/>
      <c r="HZ1396" s="14"/>
      <c r="IA1396" s="14"/>
      <c r="IB1396" s="14"/>
      <c r="IC1396" s="14"/>
      <c r="ID1396" s="14"/>
      <c r="IE1396" s="14"/>
      <c r="IF1396" s="14"/>
      <c r="IG1396" s="14"/>
      <c r="IH1396" s="14"/>
      <c r="II1396" s="14"/>
      <c r="IJ1396" s="14"/>
      <c r="IK1396" s="14"/>
      <c r="IL1396" s="14"/>
      <c r="IM1396" s="14"/>
      <c r="IN1396" s="14"/>
      <c r="IO1396" s="14"/>
      <c r="IP1396" s="14"/>
      <c r="IQ1396" s="14"/>
      <c r="IR1396" s="14"/>
      <c r="IS1396" s="14"/>
      <c r="IT1396" s="14"/>
      <c r="IU1396" s="14"/>
      <c r="IV1396" s="14"/>
    </row>
    <row r="1397" spans="1:256" ht="14.25">
      <c r="A1397" s="51"/>
      <c r="B1397" s="108"/>
      <c r="C1397" s="108"/>
      <c r="D1397" s="108"/>
      <c r="E1397" s="108"/>
      <c r="F1397" s="108"/>
      <c r="G1397" s="108"/>
      <c r="H1397" s="108"/>
      <c r="I1397" s="108"/>
      <c r="J1397" s="108"/>
      <c r="K1397" s="108"/>
      <c r="L1397" s="108"/>
      <c r="M1397" s="108"/>
      <c r="N1397" s="108"/>
      <c r="O1397" s="108"/>
      <c r="P1397" s="108"/>
      <c r="Q1397" s="108"/>
      <c r="R1397" s="108"/>
      <c r="S1397" s="108"/>
      <c r="T1397" s="108"/>
      <c r="U1397" s="108"/>
      <c r="V1397" s="108"/>
      <c r="W1397" s="108"/>
      <c r="X1397" s="108"/>
      <c r="Y1397" s="108"/>
      <c r="Z1397" s="108"/>
      <c r="AA1397" s="264"/>
      <c r="AB1397" s="14"/>
      <c r="AC1397" s="14"/>
      <c r="AD1397" s="14"/>
      <c r="AE1397" s="14"/>
      <c r="AF1397" s="14"/>
      <c r="AG1397" s="14"/>
      <c r="AH1397" s="14"/>
      <c r="AI1397" s="14"/>
      <c r="AJ1397" s="14"/>
      <c r="AK1397" s="14"/>
      <c r="AL1397" s="14"/>
      <c r="AM1397" s="14"/>
      <c r="AN1397" s="14"/>
      <c r="AO1397" s="14"/>
      <c r="AP1397" s="14"/>
      <c r="AQ1397" s="14"/>
      <c r="AR1397" s="14"/>
      <c r="AS1397" s="14"/>
      <c r="AT1397" s="14"/>
      <c r="AU1397" s="14"/>
      <c r="AV1397" s="14"/>
      <c r="AW1397" s="14"/>
      <c r="AX1397" s="14"/>
      <c r="AY1397" s="14"/>
      <c r="AZ1397" s="14"/>
      <c r="BA1397" s="14"/>
      <c r="BB1397" s="14"/>
      <c r="BC1397" s="14"/>
      <c r="BD1397" s="14"/>
      <c r="BE1397" s="14"/>
      <c r="BF1397" s="14"/>
      <c r="BG1397" s="14"/>
      <c r="BH1397" s="14"/>
      <c r="BI1397" s="14"/>
      <c r="BJ1397" s="14"/>
      <c r="BK1397" s="14"/>
      <c r="BL1397" s="14"/>
      <c r="BM1397" s="14"/>
      <c r="BN1397" s="14"/>
      <c r="BO1397" s="14"/>
      <c r="BP1397" s="14"/>
      <c r="BQ1397" s="14"/>
      <c r="BR1397" s="14"/>
      <c r="BS1397" s="14"/>
      <c r="BT1397" s="14"/>
      <c r="BU1397" s="14"/>
      <c r="BV1397" s="14"/>
      <c r="BW1397" s="14"/>
      <c r="BX1397" s="14"/>
      <c r="BY1397" s="14"/>
      <c r="BZ1397" s="14"/>
      <c r="CA1397" s="14"/>
      <c r="CB1397" s="14"/>
      <c r="CC1397" s="14"/>
      <c r="CD1397" s="14"/>
      <c r="CE1397" s="14"/>
      <c r="CF1397" s="14"/>
      <c r="CG1397" s="14"/>
      <c r="CH1397" s="14"/>
      <c r="CI1397" s="14"/>
      <c r="CJ1397" s="14"/>
      <c r="CK1397" s="14"/>
      <c r="CL1397" s="14"/>
      <c r="CM1397" s="14"/>
      <c r="CN1397" s="14"/>
      <c r="CO1397" s="14"/>
      <c r="CP1397" s="14"/>
      <c r="CQ1397" s="14"/>
      <c r="CR1397" s="14"/>
      <c r="CS1397" s="14"/>
      <c r="CT1397" s="14"/>
      <c r="CU1397" s="14"/>
      <c r="CV1397" s="14"/>
      <c r="CW1397" s="14"/>
      <c r="CX1397" s="14"/>
      <c r="CY1397" s="14"/>
      <c r="CZ1397" s="14"/>
      <c r="DA1397" s="14"/>
      <c r="DB1397" s="14"/>
      <c r="DC1397" s="14"/>
      <c r="DD1397" s="14"/>
      <c r="DE1397" s="14"/>
      <c r="DF1397" s="14"/>
      <c r="DG1397" s="14"/>
      <c r="DH1397" s="14"/>
      <c r="DI1397" s="14"/>
      <c r="DJ1397" s="14"/>
      <c r="DK1397" s="14"/>
      <c r="DL1397" s="14"/>
      <c r="DM1397" s="14"/>
      <c r="DN1397" s="14"/>
      <c r="DO1397" s="14"/>
      <c r="DP1397" s="14"/>
      <c r="DQ1397" s="14"/>
      <c r="DR1397" s="14"/>
      <c r="DS1397" s="14"/>
      <c r="DT1397" s="14"/>
      <c r="DU1397" s="14"/>
      <c r="DV1397" s="14"/>
      <c r="DW1397" s="14"/>
      <c r="DX1397" s="14"/>
      <c r="DY1397" s="14"/>
      <c r="DZ1397" s="14"/>
      <c r="EA1397" s="14"/>
      <c r="EB1397" s="14"/>
      <c r="EC1397" s="14"/>
      <c r="ED1397" s="14"/>
      <c r="EE1397" s="14"/>
      <c r="EF1397" s="14"/>
      <c r="EG1397" s="14"/>
      <c r="EH1397" s="14"/>
      <c r="EI1397" s="14"/>
      <c r="EJ1397" s="14"/>
      <c r="EK1397" s="14"/>
      <c r="EL1397" s="14"/>
      <c r="EM1397" s="14"/>
      <c r="EN1397" s="14"/>
      <c r="EO1397" s="14"/>
      <c r="EP1397" s="14"/>
      <c r="EQ1397" s="14"/>
      <c r="ER1397" s="14"/>
      <c r="ES1397" s="14"/>
      <c r="ET1397" s="14"/>
      <c r="EU1397" s="14"/>
      <c r="EV1397" s="14"/>
      <c r="EW1397" s="14"/>
      <c r="EX1397" s="14"/>
      <c r="EY1397" s="14"/>
      <c r="EZ1397" s="14"/>
      <c r="FA1397" s="14"/>
      <c r="FB1397" s="14"/>
      <c r="FC1397" s="14"/>
      <c r="FD1397" s="14"/>
      <c r="FE1397" s="14"/>
      <c r="FF1397" s="14"/>
      <c r="FG1397" s="14"/>
      <c r="FH1397" s="14"/>
      <c r="FI1397" s="14"/>
      <c r="FJ1397" s="14"/>
      <c r="FK1397" s="14"/>
      <c r="FL1397" s="14"/>
      <c r="FM1397" s="14"/>
      <c r="FN1397" s="14"/>
      <c r="FO1397" s="14"/>
      <c r="FP1397" s="14"/>
      <c r="FQ1397" s="14"/>
      <c r="FR1397" s="14"/>
      <c r="FS1397" s="14"/>
      <c r="FT1397" s="14"/>
      <c r="FU1397" s="14"/>
      <c r="FV1397" s="14"/>
      <c r="FW1397" s="14"/>
      <c r="FX1397" s="14"/>
      <c r="FY1397" s="14"/>
      <c r="FZ1397" s="14"/>
      <c r="GA1397" s="14"/>
      <c r="GB1397" s="14"/>
      <c r="GC1397" s="14"/>
      <c r="GD1397" s="14"/>
      <c r="GE1397" s="14"/>
      <c r="GF1397" s="14"/>
      <c r="GG1397" s="14"/>
      <c r="GH1397" s="14"/>
      <c r="GI1397" s="14"/>
      <c r="GJ1397" s="14"/>
      <c r="GK1397" s="14"/>
      <c r="GL1397" s="14"/>
      <c r="GM1397" s="14"/>
      <c r="GN1397" s="14"/>
      <c r="GO1397" s="14"/>
      <c r="GP1397" s="14"/>
      <c r="GQ1397" s="14"/>
      <c r="GR1397" s="14"/>
      <c r="GS1397" s="14"/>
      <c r="GT1397" s="14"/>
      <c r="GU1397" s="14"/>
      <c r="GV1397" s="14"/>
      <c r="GW1397" s="14"/>
      <c r="GX1397" s="14"/>
      <c r="GY1397" s="14"/>
      <c r="GZ1397" s="14"/>
      <c r="HA1397" s="14"/>
      <c r="HB1397" s="14"/>
      <c r="HC1397" s="14"/>
      <c r="HD1397" s="14"/>
      <c r="HE1397" s="14"/>
      <c r="HF1397" s="14"/>
      <c r="HG1397" s="14"/>
      <c r="HH1397" s="14"/>
      <c r="HI1397" s="14"/>
      <c r="HJ1397" s="14"/>
      <c r="HK1397" s="14"/>
      <c r="HL1397" s="14"/>
      <c r="HM1397" s="14"/>
      <c r="HN1397" s="14"/>
      <c r="HO1397" s="14"/>
      <c r="HP1397" s="14"/>
      <c r="HQ1397" s="14"/>
      <c r="HR1397" s="14"/>
      <c r="HS1397" s="14"/>
      <c r="HT1397" s="14"/>
      <c r="HU1397" s="14"/>
      <c r="HV1397" s="14"/>
      <c r="HW1397" s="14"/>
      <c r="HX1397" s="14"/>
      <c r="HY1397" s="14"/>
      <c r="HZ1397" s="14"/>
      <c r="IA1397" s="14"/>
      <c r="IB1397" s="14"/>
      <c r="IC1397" s="14"/>
      <c r="ID1397" s="14"/>
      <c r="IE1397" s="14"/>
      <c r="IF1397" s="14"/>
      <c r="IG1397" s="14"/>
      <c r="IH1397" s="14"/>
      <c r="II1397" s="14"/>
      <c r="IJ1397" s="14"/>
      <c r="IK1397" s="14"/>
      <c r="IL1397" s="14"/>
      <c r="IM1397" s="14"/>
      <c r="IN1397" s="14"/>
      <c r="IO1397" s="14"/>
      <c r="IP1397" s="14"/>
      <c r="IQ1397" s="14"/>
      <c r="IR1397" s="14"/>
      <c r="IS1397" s="14"/>
      <c r="IT1397" s="14"/>
      <c r="IU1397" s="14"/>
      <c r="IV1397" s="14"/>
    </row>
    <row r="1398" spans="1:256" ht="14.25">
      <c r="A1398" s="52" t="s">
        <v>364</v>
      </c>
      <c r="B1398" s="38" t="s">
        <v>554</v>
      </c>
      <c r="C1398" s="109"/>
      <c r="D1398" s="109"/>
      <c r="E1398" s="109"/>
      <c r="F1398" s="109"/>
      <c r="G1398" s="109"/>
      <c r="H1398" s="109"/>
      <c r="I1398" s="109"/>
      <c r="J1398" s="109"/>
      <c r="K1398" s="109"/>
      <c r="L1398" s="109"/>
      <c r="M1398" s="109"/>
      <c r="N1398" s="109"/>
      <c r="O1398" s="109"/>
      <c r="P1398" s="109"/>
      <c r="Q1398" s="109"/>
      <c r="R1398" s="109"/>
      <c r="S1398" s="109"/>
      <c r="T1398" s="109"/>
      <c r="U1398" s="109"/>
      <c r="V1398" s="109"/>
      <c r="W1398" s="109"/>
      <c r="X1398" s="109"/>
      <c r="Y1398" s="109"/>
      <c r="Z1398" s="109"/>
      <c r="AA1398" s="263"/>
      <c r="AB1398" s="14"/>
      <c r="AC1398" s="14"/>
      <c r="AD1398" s="14"/>
      <c r="AE1398" s="14"/>
      <c r="AF1398" s="14"/>
      <c r="AG1398" s="14"/>
      <c r="AH1398" s="14"/>
      <c r="AI1398" s="14"/>
      <c r="AJ1398" s="14"/>
      <c r="AK1398" s="14"/>
      <c r="AL1398" s="14"/>
      <c r="AM1398" s="14"/>
      <c r="AN1398" s="14"/>
      <c r="AO1398" s="14"/>
      <c r="AP1398" s="14"/>
      <c r="AQ1398" s="14"/>
      <c r="AR1398" s="14"/>
      <c r="AS1398" s="14"/>
      <c r="AT1398" s="14"/>
      <c r="AU1398" s="14"/>
      <c r="AV1398" s="14"/>
      <c r="AW1398" s="14"/>
      <c r="AX1398" s="14"/>
      <c r="AY1398" s="14"/>
      <c r="AZ1398" s="14"/>
      <c r="BA1398" s="14"/>
      <c r="BB1398" s="14"/>
      <c r="BC1398" s="14"/>
      <c r="BD1398" s="14"/>
      <c r="BE1398" s="14"/>
      <c r="BF1398" s="14"/>
      <c r="BG1398" s="14"/>
      <c r="BH1398" s="14"/>
      <c r="BI1398" s="14"/>
      <c r="BJ1398" s="14"/>
      <c r="BK1398" s="14"/>
      <c r="BL1398" s="14"/>
      <c r="BM1398" s="14"/>
      <c r="BN1398" s="14"/>
      <c r="BO1398" s="14"/>
      <c r="BP1398" s="14"/>
      <c r="BQ1398" s="14"/>
      <c r="BR1398" s="14"/>
      <c r="BS1398" s="14"/>
      <c r="BT1398" s="14"/>
      <c r="BU1398" s="14"/>
      <c r="BV1398" s="14"/>
      <c r="BW1398" s="14"/>
      <c r="BX1398" s="14"/>
      <c r="BY1398" s="14"/>
      <c r="BZ1398" s="14"/>
      <c r="CA1398" s="14"/>
      <c r="CB1398" s="14"/>
      <c r="CC1398" s="14"/>
      <c r="CD1398" s="14"/>
      <c r="CE1398" s="14"/>
      <c r="CF1398" s="14"/>
      <c r="CG1398" s="14"/>
      <c r="CH1398" s="14"/>
      <c r="CI1398" s="14"/>
      <c r="CJ1398" s="14"/>
      <c r="CK1398" s="14"/>
      <c r="CL1398" s="14"/>
      <c r="CM1398" s="14"/>
      <c r="CN1398" s="14"/>
      <c r="CO1398" s="14"/>
      <c r="CP1398" s="14"/>
      <c r="CQ1398" s="14"/>
      <c r="CR1398" s="14"/>
      <c r="CS1398" s="14"/>
      <c r="CT1398" s="14"/>
      <c r="CU1398" s="14"/>
      <c r="CV1398" s="14"/>
      <c r="CW1398" s="14"/>
      <c r="CX1398" s="14"/>
      <c r="CY1398" s="14"/>
      <c r="CZ1398" s="14"/>
      <c r="DA1398" s="14"/>
      <c r="DB1398" s="14"/>
      <c r="DC1398" s="14"/>
      <c r="DD1398" s="14"/>
      <c r="DE1398" s="14"/>
      <c r="DF1398" s="14"/>
      <c r="DG1398" s="14"/>
      <c r="DH1398" s="14"/>
      <c r="DI1398" s="14"/>
      <c r="DJ1398" s="14"/>
      <c r="DK1398" s="14"/>
      <c r="DL1398" s="14"/>
      <c r="DM1398" s="14"/>
      <c r="DN1398" s="14"/>
      <c r="DO1398" s="14"/>
      <c r="DP1398" s="14"/>
      <c r="DQ1398" s="14"/>
      <c r="DR1398" s="14"/>
      <c r="DS1398" s="14"/>
      <c r="DT1398" s="14"/>
      <c r="DU1398" s="14"/>
      <c r="DV1398" s="14"/>
      <c r="DW1398" s="14"/>
      <c r="DX1398" s="14"/>
      <c r="DY1398" s="14"/>
      <c r="DZ1398" s="14"/>
      <c r="EA1398" s="14"/>
      <c r="EB1398" s="14"/>
      <c r="EC1398" s="14"/>
      <c r="ED1398" s="14"/>
      <c r="EE1398" s="14"/>
      <c r="EF1398" s="14"/>
      <c r="EG1398" s="14"/>
      <c r="EH1398" s="14"/>
      <c r="EI1398" s="14"/>
      <c r="EJ1398" s="14"/>
      <c r="EK1398" s="14"/>
      <c r="EL1398" s="14"/>
      <c r="EM1398" s="14"/>
      <c r="EN1398" s="14"/>
      <c r="EO1398" s="14"/>
      <c r="EP1398" s="14"/>
      <c r="EQ1398" s="14"/>
      <c r="ER1398" s="14"/>
      <c r="ES1398" s="14"/>
      <c r="ET1398" s="14"/>
      <c r="EU1398" s="14"/>
      <c r="EV1398" s="14"/>
      <c r="EW1398" s="14"/>
      <c r="EX1398" s="14"/>
      <c r="EY1398" s="14"/>
      <c r="EZ1398" s="14"/>
      <c r="FA1398" s="14"/>
      <c r="FB1398" s="14"/>
      <c r="FC1398" s="14"/>
      <c r="FD1398" s="14"/>
      <c r="FE1398" s="14"/>
      <c r="FF1398" s="14"/>
      <c r="FG1398" s="14"/>
      <c r="FH1398" s="14"/>
      <c r="FI1398" s="14"/>
      <c r="FJ1398" s="14"/>
      <c r="FK1398" s="14"/>
      <c r="FL1398" s="14"/>
      <c r="FM1398" s="14"/>
      <c r="FN1398" s="14"/>
      <c r="FO1398" s="14"/>
      <c r="FP1398" s="14"/>
      <c r="FQ1398" s="14"/>
      <c r="FR1398" s="14"/>
      <c r="FS1398" s="14"/>
      <c r="FT1398" s="14"/>
      <c r="FU1398" s="14"/>
      <c r="FV1398" s="14"/>
      <c r="FW1398" s="14"/>
      <c r="FX1398" s="14"/>
      <c r="FY1398" s="14"/>
      <c r="FZ1398" s="14"/>
      <c r="GA1398" s="14"/>
      <c r="GB1398" s="14"/>
      <c r="GC1398" s="14"/>
      <c r="GD1398" s="14"/>
      <c r="GE1398" s="14"/>
      <c r="GF1398" s="14"/>
      <c r="GG1398" s="14"/>
      <c r="GH1398" s="14"/>
      <c r="GI1398" s="14"/>
      <c r="GJ1398" s="14"/>
      <c r="GK1398" s="14"/>
      <c r="GL1398" s="14"/>
      <c r="GM1398" s="14"/>
      <c r="GN1398" s="14"/>
      <c r="GO1398" s="14"/>
      <c r="GP1398" s="14"/>
      <c r="GQ1398" s="14"/>
      <c r="GR1398" s="14"/>
      <c r="GS1398" s="14"/>
      <c r="GT1398" s="14"/>
      <c r="GU1398" s="14"/>
      <c r="GV1398" s="14"/>
      <c r="GW1398" s="14"/>
      <c r="GX1398" s="14"/>
      <c r="GY1398" s="14"/>
      <c r="GZ1398" s="14"/>
      <c r="HA1398" s="14"/>
      <c r="HB1398" s="14"/>
      <c r="HC1398" s="14"/>
      <c r="HD1398" s="14"/>
      <c r="HE1398" s="14"/>
      <c r="HF1398" s="14"/>
      <c r="HG1398" s="14"/>
      <c r="HH1398" s="14"/>
      <c r="HI1398" s="14"/>
      <c r="HJ1398" s="14"/>
      <c r="HK1398" s="14"/>
      <c r="HL1398" s="14"/>
      <c r="HM1398" s="14"/>
      <c r="HN1398" s="14"/>
      <c r="HO1398" s="14"/>
      <c r="HP1398" s="14"/>
      <c r="HQ1398" s="14"/>
      <c r="HR1398" s="14"/>
      <c r="HS1398" s="14"/>
      <c r="HT1398" s="14"/>
      <c r="HU1398" s="14"/>
      <c r="HV1398" s="14"/>
      <c r="HW1398" s="14"/>
      <c r="HX1398" s="14"/>
      <c r="HY1398" s="14"/>
      <c r="HZ1398" s="14"/>
      <c r="IA1398" s="14"/>
      <c r="IB1398" s="14"/>
      <c r="IC1398" s="14"/>
      <c r="ID1398" s="14"/>
      <c r="IE1398" s="14"/>
      <c r="IF1398" s="14"/>
      <c r="IG1398" s="14"/>
      <c r="IH1398" s="14"/>
      <c r="II1398" s="14"/>
      <c r="IJ1398" s="14"/>
      <c r="IK1398" s="14"/>
      <c r="IL1398" s="14"/>
      <c r="IM1398" s="14"/>
      <c r="IN1398" s="14"/>
      <c r="IO1398" s="14"/>
      <c r="IP1398" s="14"/>
      <c r="IQ1398" s="14"/>
      <c r="IR1398" s="14"/>
      <c r="IS1398" s="14"/>
      <c r="IT1398" s="14"/>
      <c r="IU1398" s="14"/>
      <c r="IV1398" s="14"/>
    </row>
    <row r="1399" spans="1:256" ht="14.25">
      <c r="A1399" s="53"/>
      <c r="B1399" s="109" t="s">
        <v>413</v>
      </c>
      <c r="C1399" s="109"/>
      <c r="D1399" s="109"/>
      <c r="E1399" s="109"/>
      <c r="F1399" s="109"/>
      <c r="G1399" s="109"/>
      <c r="H1399" s="109"/>
      <c r="I1399" s="109"/>
      <c r="J1399" s="109"/>
      <c r="K1399" s="109"/>
      <c r="L1399" s="109"/>
      <c r="M1399" s="109"/>
      <c r="N1399" s="109"/>
      <c r="O1399" s="109"/>
      <c r="P1399" s="109"/>
      <c r="Q1399" s="109"/>
      <c r="R1399" s="109"/>
      <c r="S1399" s="109"/>
      <c r="T1399" s="109"/>
      <c r="U1399" s="109"/>
      <c r="V1399" s="109"/>
      <c r="W1399" s="109"/>
      <c r="X1399" s="109"/>
      <c r="Y1399" s="109"/>
      <c r="Z1399" s="109"/>
      <c r="AA1399" s="263"/>
      <c r="AB1399" s="14"/>
      <c r="AC1399" s="14"/>
      <c r="AD1399" s="14"/>
      <c r="AE1399" s="14"/>
      <c r="AF1399" s="14"/>
      <c r="AG1399" s="14"/>
      <c r="AH1399" s="14"/>
      <c r="AI1399" s="14"/>
      <c r="AJ1399" s="14"/>
      <c r="AK1399" s="14"/>
      <c r="AL1399" s="14"/>
      <c r="AM1399" s="14"/>
      <c r="AN1399" s="14"/>
      <c r="AO1399" s="14"/>
      <c r="AP1399" s="14"/>
      <c r="AQ1399" s="14"/>
      <c r="AR1399" s="14"/>
      <c r="AS1399" s="14"/>
      <c r="AT1399" s="14"/>
      <c r="AU1399" s="14"/>
      <c r="AV1399" s="14"/>
      <c r="AW1399" s="14"/>
      <c r="AX1399" s="14"/>
      <c r="AY1399" s="14"/>
      <c r="AZ1399" s="14"/>
      <c r="BA1399" s="14"/>
      <c r="BB1399" s="14"/>
      <c r="BC1399" s="14"/>
      <c r="BD1399" s="14"/>
      <c r="BE1399" s="14"/>
      <c r="BF1399" s="14"/>
      <c r="BG1399" s="14"/>
      <c r="BH1399" s="14"/>
      <c r="BI1399" s="14"/>
      <c r="BJ1399" s="14"/>
      <c r="BK1399" s="14"/>
      <c r="BL1399" s="14"/>
      <c r="BM1399" s="14"/>
      <c r="BN1399" s="14"/>
      <c r="BO1399" s="14"/>
      <c r="BP1399" s="14"/>
      <c r="BQ1399" s="14"/>
      <c r="BR1399" s="14"/>
      <c r="BS1399" s="14"/>
      <c r="BT1399" s="14"/>
      <c r="BU1399" s="14"/>
      <c r="BV1399" s="14"/>
      <c r="BW1399" s="14"/>
      <c r="BX1399" s="14"/>
      <c r="BY1399" s="14"/>
      <c r="BZ1399" s="14"/>
      <c r="CA1399" s="14"/>
      <c r="CB1399" s="14"/>
      <c r="CC1399" s="14"/>
      <c r="CD1399" s="14"/>
      <c r="CE1399" s="14"/>
      <c r="CF1399" s="14"/>
      <c r="CG1399" s="14"/>
      <c r="CH1399" s="14"/>
      <c r="CI1399" s="14"/>
      <c r="CJ1399" s="14"/>
      <c r="CK1399" s="14"/>
      <c r="CL1399" s="14"/>
      <c r="CM1399" s="14"/>
      <c r="CN1399" s="14"/>
      <c r="CO1399" s="14"/>
      <c r="CP1399" s="14"/>
      <c r="CQ1399" s="14"/>
      <c r="CR1399" s="14"/>
      <c r="CS1399" s="14"/>
      <c r="CT1399" s="14"/>
      <c r="CU1399" s="14"/>
      <c r="CV1399" s="14"/>
      <c r="CW1399" s="14"/>
      <c r="CX1399" s="14"/>
      <c r="CY1399" s="14"/>
      <c r="CZ1399" s="14"/>
      <c r="DA1399" s="14"/>
      <c r="DB1399" s="14"/>
      <c r="DC1399" s="14"/>
      <c r="DD1399" s="14"/>
      <c r="DE1399" s="14"/>
      <c r="DF1399" s="14"/>
      <c r="DG1399" s="14"/>
      <c r="DH1399" s="14"/>
      <c r="DI1399" s="14"/>
      <c r="DJ1399" s="14"/>
      <c r="DK1399" s="14"/>
      <c r="DL1399" s="14"/>
      <c r="DM1399" s="14"/>
      <c r="DN1399" s="14"/>
      <c r="DO1399" s="14"/>
      <c r="DP1399" s="14"/>
      <c r="DQ1399" s="14"/>
      <c r="DR1399" s="14"/>
      <c r="DS1399" s="14"/>
      <c r="DT1399" s="14"/>
      <c r="DU1399" s="14"/>
      <c r="DV1399" s="14"/>
      <c r="DW1399" s="14"/>
      <c r="DX1399" s="14"/>
      <c r="DY1399" s="14"/>
      <c r="DZ1399" s="14"/>
      <c r="EA1399" s="14"/>
      <c r="EB1399" s="14"/>
      <c r="EC1399" s="14"/>
      <c r="ED1399" s="14"/>
      <c r="EE1399" s="14"/>
      <c r="EF1399" s="14"/>
      <c r="EG1399" s="14"/>
      <c r="EH1399" s="14"/>
      <c r="EI1399" s="14"/>
      <c r="EJ1399" s="14"/>
      <c r="EK1399" s="14"/>
      <c r="EL1399" s="14"/>
      <c r="EM1399" s="14"/>
      <c r="EN1399" s="14"/>
      <c r="EO1399" s="14"/>
      <c r="EP1399" s="14"/>
      <c r="EQ1399" s="14"/>
      <c r="ER1399" s="14"/>
      <c r="ES1399" s="14"/>
      <c r="ET1399" s="14"/>
      <c r="EU1399" s="14"/>
      <c r="EV1399" s="14"/>
      <c r="EW1399" s="14"/>
      <c r="EX1399" s="14"/>
      <c r="EY1399" s="14"/>
      <c r="EZ1399" s="14"/>
      <c r="FA1399" s="14"/>
      <c r="FB1399" s="14"/>
      <c r="FC1399" s="14"/>
      <c r="FD1399" s="14"/>
      <c r="FE1399" s="14"/>
      <c r="FF1399" s="14"/>
      <c r="FG1399" s="14"/>
      <c r="FH1399" s="14"/>
      <c r="FI1399" s="14"/>
      <c r="FJ1399" s="14"/>
      <c r="FK1399" s="14"/>
      <c r="FL1399" s="14"/>
      <c r="FM1399" s="14"/>
      <c r="FN1399" s="14"/>
      <c r="FO1399" s="14"/>
      <c r="FP1399" s="14"/>
      <c r="FQ1399" s="14"/>
      <c r="FR1399" s="14"/>
      <c r="FS1399" s="14"/>
      <c r="FT1399" s="14"/>
      <c r="FU1399" s="14"/>
      <c r="FV1399" s="14"/>
      <c r="FW1399" s="14"/>
      <c r="FX1399" s="14"/>
      <c r="FY1399" s="14"/>
      <c r="FZ1399" s="14"/>
      <c r="GA1399" s="14"/>
      <c r="GB1399" s="14"/>
      <c r="GC1399" s="14"/>
      <c r="GD1399" s="14"/>
      <c r="GE1399" s="14"/>
      <c r="GF1399" s="14"/>
      <c r="GG1399" s="14"/>
      <c r="GH1399" s="14"/>
      <c r="GI1399" s="14"/>
      <c r="GJ1399" s="14"/>
      <c r="GK1399" s="14"/>
      <c r="GL1399" s="14"/>
      <c r="GM1399" s="14"/>
      <c r="GN1399" s="14"/>
      <c r="GO1399" s="14"/>
      <c r="GP1399" s="14"/>
      <c r="GQ1399" s="14"/>
      <c r="GR1399" s="14"/>
      <c r="GS1399" s="14"/>
      <c r="GT1399" s="14"/>
      <c r="GU1399" s="14"/>
      <c r="GV1399" s="14"/>
      <c r="GW1399" s="14"/>
      <c r="GX1399" s="14"/>
      <c r="GY1399" s="14"/>
      <c r="GZ1399" s="14"/>
      <c r="HA1399" s="14"/>
      <c r="HB1399" s="14"/>
      <c r="HC1399" s="14"/>
      <c r="HD1399" s="14"/>
      <c r="HE1399" s="14"/>
      <c r="HF1399" s="14"/>
      <c r="HG1399" s="14"/>
      <c r="HH1399" s="14"/>
      <c r="HI1399" s="14"/>
      <c r="HJ1399" s="14"/>
      <c r="HK1399" s="14"/>
      <c r="HL1399" s="14"/>
      <c r="HM1399" s="14"/>
      <c r="HN1399" s="14"/>
      <c r="HO1399" s="14"/>
      <c r="HP1399" s="14"/>
      <c r="HQ1399" s="14"/>
      <c r="HR1399" s="14"/>
      <c r="HS1399" s="14"/>
      <c r="HT1399" s="14"/>
      <c r="HU1399" s="14"/>
      <c r="HV1399" s="14"/>
      <c r="HW1399" s="14"/>
      <c r="HX1399" s="14"/>
      <c r="HY1399" s="14"/>
      <c r="HZ1399" s="14"/>
      <c r="IA1399" s="14"/>
      <c r="IB1399" s="14"/>
      <c r="IC1399" s="14"/>
      <c r="ID1399" s="14"/>
      <c r="IE1399" s="14"/>
      <c r="IF1399" s="14"/>
      <c r="IG1399" s="14"/>
      <c r="IH1399" s="14"/>
      <c r="II1399" s="14"/>
      <c r="IJ1399" s="14"/>
      <c r="IK1399" s="14"/>
      <c r="IL1399" s="14"/>
      <c r="IM1399" s="14"/>
      <c r="IN1399" s="14"/>
      <c r="IO1399" s="14"/>
      <c r="IP1399" s="14"/>
      <c r="IQ1399" s="14"/>
      <c r="IR1399" s="14"/>
      <c r="IS1399" s="14"/>
      <c r="IT1399" s="14"/>
      <c r="IU1399" s="14"/>
      <c r="IV1399" s="14"/>
    </row>
    <row r="1400" spans="1:256" ht="14.25">
      <c r="A1400" s="53"/>
      <c r="B1400" s="109" t="s">
        <v>481</v>
      </c>
      <c r="C1400" s="109"/>
      <c r="D1400" s="109"/>
      <c r="E1400" s="109"/>
      <c r="F1400" s="109"/>
      <c r="G1400" s="109"/>
      <c r="H1400" s="109"/>
      <c r="I1400" s="109"/>
      <c r="J1400" s="109"/>
      <c r="K1400" s="109"/>
      <c r="L1400" s="109"/>
      <c r="M1400" s="109"/>
      <c r="N1400" s="109"/>
      <c r="O1400" s="109"/>
      <c r="P1400" s="109"/>
      <c r="Q1400" s="109"/>
      <c r="R1400" s="109"/>
      <c r="S1400" s="109"/>
      <c r="T1400" s="109"/>
      <c r="U1400" s="109"/>
      <c r="V1400" s="109"/>
      <c r="W1400" s="109"/>
      <c r="X1400" s="109"/>
      <c r="Y1400" s="109"/>
      <c r="Z1400" s="109"/>
      <c r="AA1400" s="263"/>
      <c r="AB1400" s="14"/>
      <c r="AC1400" s="14"/>
      <c r="AD1400" s="14"/>
      <c r="AE1400" s="14"/>
      <c r="AF1400" s="14"/>
      <c r="AG1400" s="14"/>
      <c r="AH1400" s="14"/>
      <c r="AI1400" s="14"/>
      <c r="AJ1400" s="14"/>
      <c r="AK1400" s="14"/>
      <c r="AL1400" s="14"/>
      <c r="AM1400" s="14"/>
      <c r="AN1400" s="14"/>
      <c r="AO1400" s="14"/>
      <c r="AP1400" s="14"/>
      <c r="AQ1400" s="14"/>
      <c r="AR1400" s="14"/>
      <c r="AS1400" s="14"/>
      <c r="AT1400" s="14"/>
      <c r="AU1400" s="14"/>
      <c r="AV1400" s="14"/>
      <c r="AW1400" s="14"/>
      <c r="AX1400" s="14"/>
      <c r="AY1400" s="14"/>
      <c r="AZ1400" s="14"/>
      <c r="BA1400" s="14"/>
      <c r="BB1400" s="14"/>
      <c r="BC1400" s="14"/>
      <c r="BD1400" s="14"/>
      <c r="BE1400" s="14"/>
      <c r="BF1400" s="14"/>
      <c r="BG1400" s="14"/>
      <c r="BH1400" s="14"/>
      <c r="BI1400" s="14"/>
      <c r="BJ1400" s="14"/>
      <c r="BK1400" s="14"/>
      <c r="BL1400" s="14"/>
      <c r="BM1400" s="14"/>
      <c r="BN1400" s="14"/>
      <c r="BO1400" s="14"/>
      <c r="BP1400" s="14"/>
      <c r="BQ1400" s="14"/>
      <c r="BR1400" s="14"/>
      <c r="BS1400" s="14"/>
      <c r="BT1400" s="14"/>
      <c r="BU1400" s="14"/>
      <c r="BV1400" s="14"/>
      <c r="BW1400" s="14"/>
      <c r="BX1400" s="14"/>
      <c r="BY1400" s="14"/>
      <c r="BZ1400" s="14"/>
      <c r="CA1400" s="14"/>
      <c r="CB1400" s="14"/>
      <c r="CC1400" s="14"/>
      <c r="CD1400" s="14"/>
      <c r="CE1400" s="14"/>
      <c r="CF1400" s="14"/>
      <c r="CG1400" s="14"/>
      <c r="CH1400" s="14"/>
      <c r="CI1400" s="14"/>
      <c r="CJ1400" s="14"/>
      <c r="CK1400" s="14"/>
      <c r="CL1400" s="14"/>
      <c r="CM1400" s="14"/>
      <c r="CN1400" s="14"/>
      <c r="CO1400" s="14"/>
      <c r="CP1400" s="14"/>
      <c r="CQ1400" s="14"/>
      <c r="CR1400" s="14"/>
      <c r="CS1400" s="14"/>
      <c r="CT1400" s="14"/>
      <c r="CU1400" s="14"/>
      <c r="CV1400" s="14"/>
      <c r="CW1400" s="14"/>
      <c r="CX1400" s="14"/>
      <c r="CY1400" s="14"/>
      <c r="CZ1400" s="14"/>
      <c r="DA1400" s="14"/>
      <c r="DB1400" s="14"/>
      <c r="DC1400" s="14"/>
      <c r="DD1400" s="14"/>
      <c r="DE1400" s="14"/>
      <c r="DF1400" s="14"/>
      <c r="DG1400" s="14"/>
      <c r="DH1400" s="14"/>
      <c r="DI1400" s="14"/>
      <c r="DJ1400" s="14"/>
      <c r="DK1400" s="14"/>
      <c r="DL1400" s="14"/>
      <c r="DM1400" s="14"/>
      <c r="DN1400" s="14"/>
      <c r="DO1400" s="14"/>
      <c r="DP1400" s="14"/>
      <c r="DQ1400" s="14"/>
      <c r="DR1400" s="14"/>
      <c r="DS1400" s="14"/>
      <c r="DT1400" s="14"/>
      <c r="DU1400" s="14"/>
      <c r="DV1400" s="14"/>
      <c r="DW1400" s="14"/>
      <c r="DX1400" s="14"/>
      <c r="DY1400" s="14"/>
      <c r="DZ1400" s="14"/>
      <c r="EA1400" s="14"/>
      <c r="EB1400" s="14"/>
      <c r="EC1400" s="14"/>
      <c r="ED1400" s="14"/>
      <c r="EE1400" s="14"/>
      <c r="EF1400" s="14"/>
      <c r="EG1400" s="14"/>
      <c r="EH1400" s="14"/>
      <c r="EI1400" s="14"/>
      <c r="EJ1400" s="14"/>
      <c r="EK1400" s="14"/>
      <c r="EL1400" s="14"/>
      <c r="EM1400" s="14"/>
      <c r="EN1400" s="14"/>
      <c r="EO1400" s="14"/>
      <c r="EP1400" s="14"/>
      <c r="EQ1400" s="14"/>
      <c r="ER1400" s="14"/>
      <c r="ES1400" s="14"/>
      <c r="ET1400" s="14"/>
      <c r="EU1400" s="14"/>
      <c r="EV1400" s="14"/>
      <c r="EW1400" s="14"/>
      <c r="EX1400" s="14"/>
      <c r="EY1400" s="14"/>
      <c r="EZ1400" s="14"/>
      <c r="FA1400" s="14"/>
      <c r="FB1400" s="14"/>
      <c r="FC1400" s="14"/>
      <c r="FD1400" s="14"/>
      <c r="FE1400" s="14"/>
      <c r="FF1400" s="14"/>
      <c r="FG1400" s="14"/>
      <c r="FH1400" s="14"/>
      <c r="FI1400" s="14"/>
      <c r="FJ1400" s="14"/>
      <c r="FK1400" s="14"/>
      <c r="FL1400" s="14"/>
      <c r="FM1400" s="14"/>
      <c r="FN1400" s="14"/>
      <c r="FO1400" s="14"/>
      <c r="FP1400" s="14"/>
      <c r="FQ1400" s="14"/>
      <c r="FR1400" s="14"/>
      <c r="FS1400" s="14"/>
      <c r="FT1400" s="14"/>
      <c r="FU1400" s="14"/>
      <c r="FV1400" s="14"/>
      <c r="FW1400" s="14"/>
      <c r="FX1400" s="14"/>
      <c r="FY1400" s="14"/>
      <c r="FZ1400" s="14"/>
      <c r="GA1400" s="14"/>
      <c r="GB1400" s="14"/>
      <c r="GC1400" s="14"/>
      <c r="GD1400" s="14"/>
      <c r="GE1400" s="14"/>
      <c r="GF1400" s="14"/>
      <c r="GG1400" s="14"/>
      <c r="GH1400" s="14"/>
      <c r="GI1400" s="14"/>
      <c r="GJ1400" s="14"/>
      <c r="GK1400" s="14"/>
      <c r="GL1400" s="14"/>
      <c r="GM1400" s="14"/>
      <c r="GN1400" s="14"/>
      <c r="GO1400" s="14"/>
      <c r="GP1400" s="14"/>
      <c r="GQ1400" s="14"/>
      <c r="GR1400" s="14"/>
      <c r="GS1400" s="14"/>
      <c r="GT1400" s="14"/>
      <c r="GU1400" s="14"/>
      <c r="GV1400" s="14"/>
      <c r="GW1400" s="14"/>
      <c r="GX1400" s="14"/>
      <c r="GY1400" s="14"/>
      <c r="GZ1400" s="14"/>
      <c r="HA1400" s="14"/>
      <c r="HB1400" s="14"/>
      <c r="HC1400" s="14"/>
      <c r="HD1400" s="14"/>
      <c r="HE1400" s="14"/>
      <c r="HF1400" s="14"/>
      <c r="HG1400" s="14"/>
      <c r="HH1400" s="14"/>
      <c r="HI1400" s="14"/>
      <c r="HJ1400" s="14"/>
      <c r="HK1400" s="14"/>
      <c r="HL1400" s="14"/>
      <c r="HM1400" s="14"/>
      <c r="HN1400" s="14"/>
      <c r="HO1400" s="14"/>
      <c r="HP1400" s="14"/>
      <c r="HQ1400" s="14"/>
      <c r="HR1400" s="14"/>
      <c r="HS1400" s="14"/>
      <c r="HT1400" s="14"/>
      <c r="HU1400" s="14"/>
      <c r="HV1400" s="14"/>
      <c r="HW1400" s="14"/>
      <c r="HX1400" s="14"/>
      <c r="HY1400" s="14"/>
      <c r="HZ1400" s="14"/>
      <c r="IA1400" s="14"/>
      <c r="IB1400" s="14"/>
      <c r="IC1400" s="14"/>
      <c r="ID1400" s="14"/>
      <c r="IE1400" s="14"/>
      <c r="IF1400" s="14"/>
      <c r="IG1400" s="14"/>
      <c r="IH1400" s="14"/>
      <c r="II1400" s="14"/>
      <c r="IJ1400" s="14"/>
      <c r="IK1400" s="14"/>
      <c r="IL1400" s="14"/>
      <c r="IM1400" s="14"/>
      <c r="IN1400" s="14"/>
      <c r="IO1400" s="14"/>
      <c r="IP1400" s="14"/>
      <c r="IQ1400" s="14"/>
      <c r="IR1400" s="14"/>
      <c r="IS1400" s="14"/>
      <c r="IT1400" s="14"/>
      <c r="IU1400" s="14"/>
      <c r="IV1400" s="14"/>
    </row>
    <row r="1401" spans="1:256" ht="14.25">
      <c r="A1401" s="53"/>
      <c r="B1401" s="109" t="s">
        <v>638</v>
      </c>
      <c r="C1401" s="109"/>
      <c r="D1401" s="109"/>
      <c r="E1401" s="109"/>
      <c r="F1401" s="109"/>
      <c r="G1401" s="109"/>
      <c r="H1401" s="109"/>
      <c r="I1401" s="109"/>
      <c r="J1401" s="109"/>
      <c r="K1401" s="109"/>
      <c r="L1401" s="109"/>
      <c r="M1401" s="109"/>
      <c r="N1401" s="109"/>
      <c r="O1401" s="109"/>
      <c r="P1401" s="109"/>
      <c r="Q1401" s="109"/>
      <c r="R1401" s="109"/>
      <c r="S1401" s="109"/>
      <c r="T1401" s="109"/>
      <c r="U1401" s="109"/>
      <c r="V1401" s="109"/>
      <c r="W1401" s="109"/>
      <c r="X1401" s="109"/>
      <c r="Y1401" s="109"/>
      <c r="Z1401" s="109"/>
      <c r="AA1401" s="263"/>
      <c r="AB1401" s="14"/>
      <c r="AC1401" s="14"/>
      <c r="AD1401" s="14"/>
      <c r="AE1401" s="14"/>
      <c r="AF1401" s="14"/>
      <c r="AG1401" s="14"/>
      <c r="AH1401" s="14"/>
      <c r="AI1401" s="14"/>
      <c r="AJ1401" s="14"/>
      <c r="AK1401" s="14"/>
      <c r="AL1401" s="14"/>
      <c r="AM1401" s="14"/>
      <c r="AN1401" s="14"/>
      <c r="AO1401" s="14"/>
      <c r="AP1401" s="14"/>
      <c r="AQ1401" s="14"/>
      <c r="AR1401" s="14"/>
      <c r="AS1401" s="14"/>
      <c r="AT1401" s="14"/>
      <c r="AU1401" s="14"/>
      <c r="AV1401" s="14"/>
      <c r="AW1401" s="14"/>
      <c r="AX1401" s="14"/>
      <c r="AY1401" s="14"/>
      <c r="AZ1401" s="14"/>
      <c r="BA1401" s="14"/>
      <c r="BB1401" s="14"/>
      <c r="BC1401" s="14"/>
      <c r="BD1401" s="14"/>
      <c r="BE1401" s="14"/>
      <c r="BF1401" s="14"/>
      <c r="BG1401" s="14"/>
      <c r="BH1401" s="14"/>
      <c r="BI1401" s="14"/>
      <c r="BJ1401" s="14"/>
      <c r="BK1401" s="14"/>
      <c r="BL1401" s="14"/>
      <c r="BM1401" s="14"/>
      <c r="BN1401" s="14"/>
      <c r="BO1401" s="14"/>
      <c r="BP1401" s="14"/>
      <c r="BQ1401" s="14"/>
      <c r="BR1401" s="14"/>
      <c r="BS1401" s="14"/>
      <c r="BT1401" s="14"/>
      <c r="BU1401" s="14"/>
      <c r="BV1401" s="14"/>
      <c r="BW1401" s="14"/>
      <c r="BX1401" s="14"/>
      <c r="BY1401" s="14"/>
      <c r="BZ1401" s="14"/>
      <c r="CA1401" s="14"/>
      <c r="CB1401" s="14"/>
      <c r="CC1401" s="14"/>
      <c r="CD1401" s="14"/>
      <c r="CE1401" s="14"/>
      <c r="CF1401" s="14"/>
      <c r="CG1401" s="14"/>
      <c r="CH1401" s="14"/>
      <c r="CI1401" s="14"/>
      <c r="CJ1401" s="14"/>
      <c r="CK1401" s="14"/>
      <c r="CL1401" s="14"/>
      <c r="CM1401" s="14"/>
      <c r="CN1401" s="14"/>
      <c r="CO1401" s="14"/>
      <c r="CP1401" s="14"/>
      <c r="CQ1401" s="14"/>
      <c r="CR1401" s="14"/>
      <c r="CS1401" s="14"/>
      <c r="CT1401" s="14"/>
      <c r="CU1401" s="14"/>
      <c r="CV1401" s="14"/>
      <c r="CW1401" s="14"/>
      <c r="CX1401" s="14"/>
      <c r="CY1401" s="14"/>
      <c r="CZ1401" s="14"/>
      <c r="DA1401" s="14"/>
      <c r="DB1401" s="14"/>
      <c r="DC1401" s="14"/>
      <c r="DD1401" s="14"/>
      <c r="DE1401" s="14"/>
      <c r="DF1401" s="14"/>
      <c r="DG1401" s="14"/>
      <c r="DH1401" s="14"/>
      <c r="DI1401" s="14"/>
      <c r="DJ1401" s="14"/>
      <c r="DK1401" s="14"/>
      <c r="DL1401" s="14"/>
      <c r="DM1401" s="14"/>
      <c r="DN1401" s="14"/>
      <c r="DO1401" s="14"/>
      <c r="DP1401" s="14"/>
      <c r="DQ1401" s="14"/>
      <c r="DR1401" s="14"/>
      <c r="DS1401" s="14"/>
      <c r="DT1401" s="14"/>
      <c r="DU1401" s="14"/>
      <c r="DV1401" s="14"/>
      <c r="DW1401" s="14"/>
      <c r="DX1401" s="14"/>
      <c r="DY1401" s="14"/>
      <c r="DZ1401" s="14"/>
      <c r="EA1401" s="14"/>
      <c r="EB1401" s="14"/>
      <c r="EC1401" s="14"/>
      <c r="ED1401" s="14"/>
      <c r="EE1401" s="14"/>
      <c r="EF1401" s="14"/>
      <c r="EG1401" s="14"/>
      <c r="EH1401" s="14"/>
      <c r="EI1401" s="14"/>
      <c r="EJ1401" s="14"/>
      <c r="EK1401" s="14"/>
      <c r="EL1401" s="14"/>
      <c r="EM1401" s="14"/>
      <c r="EN1401" s="14"/>
      <c r="EO1401" s="14"/>
      <c r="EP1401" s="14"/>
      <c r="EQ1401" s="14"/>
      <c r="ER1401" s="14"/>
      <c r="ES1401" s="14"/>
      <c r="ET1401" s="14"/>
      <c r="EU1401" s="14"/>
      <c r="EV1401" s="14"/>
      <c r="EW1401" s="14"/>
      <c r="EX1401" s="14"/>
      <c r="EY1401" s="14"/>
      <c r="EZ1401" s="14"/>
      <c r="FA1401" s="14"/>
      <c r="FB1401" s="14"/>
      <c r="FC1401" s="14"/>
      <c r="FD1401" s="14"/>
      <c r="FE1401" s="14"/>
      <c r="FF1401" s="14"/>
      <c r="FG1401" s="14"/>
      <c r="FH1401" s="14"/>
      <c r="FI1401" s="14"/>
      <c r="FJ1401" s="14"/>
      <c r="FK1401" s="14"/>
      <c r="FL1401" s="14"/>
      <c r="FM1401" s="14"/>
      <c r="FN1401" s="14"/>
      <c r="FO1401" s="14"/>
      <c r="FP1401" s="14"/>
      <c r="FQ1401" s="14"/>
      <c r="FR1401" s="14"/>
      <c r="FS1401" s="14"/>
      <c r="FT1401" s="14"/>
      <c r="FU1401" s="14"/>
      <c r="FV1401" s="14"/>
      <c r="FW1401" s="14"/>
      <c r="FX1401" s="14"/>
      <c r="FY1401" s="14"/>
      <c r="FZ1401" s="14"/>
      <c r="GA1401" s="14"/>
      <c r="GB1401" s="14"/>
      <c r="GC1401" s="14"/>
      <c r="GD1401" s="14"/>
      <c r="GE1401" s="14"/>
      <c r="GF1401" s="14"/>
      <c r="GG1401" s="14"/>
      <c r="GH1401" s="14"/>
      <c r="GI1401" s="14"/>
      <c r="GJ1401" s="14"/>
      <c r="GK1401" s="14"/>
      <c r="GL1401" s="14"/>
      <c r="GM1401" s="14"/>
      <c r="GN1401" s="14"/>
      <c r="GO1401" s="14"/>
      <c r="GP1401" s="14"/>
      <c r="GQ1401" s="14"/>
      <c r="GR1401" s="14"/>
      <c r="GS1401" s="14"/>
      <c r="GT1401" s="14"/>
      <c r="GU1401" s="14"/>
      <c r="GV1401" s="14"/>
      <c r="GW1401" s="14"/>
      <c r="GX1401" s="14"/>
      <c r="GY1401" s="14"/>
      <c r="GZ1401" s="14"/>
      <c r="HA1401" s="14"/>
      <c r="HB1401" s="14"/>
      <c r="HC1401" s="14"/>
      <c r="HD1401" s="14"/>
      <c r="HE1401" s="14"/>
      <c r="HF1401" s="14"/>
      <c r="HG1401" s="14"/>
      <c r="HH1401" s="14"/>
      <c r="HI1401" s="14"/>
      <c r="HJ1401" s="14"/>
      <c r="HK1401" s="14"/>
      <c r="HL1401" s="14"/>
      <c r="HM1401" s="14"/>
      <c r="HN1401" s="14"/>
      <c r="HO1401" s="14"/>
      <c r="HP1401" s="14"/>
      <c r="HQ1401" s="14"/>
      <c r="HR1401" s="14"/>
      <c r="HS1401" s="14"/>
      <c r="HT1401" s="14"/>
      <c r="HU1401" s="14"/>
      <c r="HV1401" s="14"/>
      <c r="HW1401" s="14"/>
      <c r="HX1401" s="14"/>
      <c r="HY1401" s="14"/>
      <c r="HZ1401" s="14"/>
      <c r="IA1401" s="14"/>
      <c r="IB1401" s="14"/>
      <c r="IC1401" s="14"/>
      <c r="ID1401" s="14"/>
      <c r="IE1401" s="14"/>
      <c r="IF1401" s="14"/>
      <c r="IG1401" s="14"/>
      <c r="IH1401" s="14"/>
      <c r="II1401" s="14"/>
      <c r="IJ1401" s="14"/>
      <c r="IK1401" s="14"/>
      <c r="IL1401" s="14"/>
      <c r="IM1401" s="14"/>
      <c r="IN1401" s="14"/>
      <c r="IO1401" s="14"/>
      <c r="IP1401" s="14"/>
      <c r="IQ1401" s="14"/>
      <c r="IR1401" s="14"/>
      <c r="IS1401" s="14"/>
      <c r="IT1401" s="14"/>
      <c r="IU1401" s="14"/>
      <c r="IV1401" s="14"/>
    </row>
    <row r="1402" spans="1:256" ht="14.25">
      <c r="A1402" s="53"/>
      <c r="B1402" s="109" t="s">
        <v>365</v>
      </c>
      <c r="C1402" s="109"/>
      <c r="D1402" s="109"/>
      <c r="E1402" s="109"/>
      <c r="F1402" s="109"/>
      <c r="G1402" s="109"/>
      <c r="H1402" s="109"/>
      <c r="I1402" s="109"/>
      <c r="J1402" s="109"/>
      <c r="K1402" s="109"/>
      <c r="L1402" s="109"/>
      <c r="M1402" s="109"/>
      <c r="N1402" s="109"/>
      <c r="O1402" s="109"/>
      <c r="P1402" s="109"/>
      <c r="Q1402" s="109"/>
      <c r="R1402" s="109"/>
      <c r="S1402" s="109"/>
      <c r="T1402" s="109"/>
      <c r="U1402" s="109"/>
      <c r="V1402" s="109"/>
      <c r="W1402" s="109"/>
      <c r="X1402" s="109"/>
      <c r="Y1402" s="109"/>
      <c r="Z1402" s="109"/>
      <c r="AA1402" s="263"/>
      <c r="AB1402" s="14"/>
      <c r="AC1402" s="14"/>
      <c r="AD1402" s="14"/>
      <c r="AE1402" s="14"/>
      <c r="AF1402" s="14"/>
      <c r="AG1402" s="14"/>
      <c r="AH1402" s="14"/>
      <c r="AI1402" s="14"/>
      <c r="AJ1402" s="14"/>
      <c r="AK1402" s="14"/>
      <c r="AL1402" s="14"/>
      <c r="AM1402" s="14"/>
      <c r="AN1402" s="14"/>
      <c r="AO1402" s="14"/>
      <c r="AP1402" s="14"/>
      <c r="AQ1402" s="14"/>
      <c r="AR1402" s="14"/>
      <c r="AS1402" s="14"/>
      <c r="AT1402" s="14"/>
      <c r="AU1402" s="14"/>
      <c r="AV1402" s="14"/>
      <c r="AW1402" s="14"/>
      <c r="AX1402" s="14"/>
      <c r="AY1402" s="14"/>
      <c r="AZ1402" s="14"/>
      <c r="BA1402" s="14"/>
      <c r="BB1402" s="14"/>
      <c r="BC1402" s="14"/>
      <c r="BD1402" s="14"/>
      <c r="BE1402" s="14"/>
      <c r="BF1402" s="14"/>
      <c r="BG1402" s="14"/>
      <c r="BH1402" s="14"/>
      <c r="BI1402" s="14"/>
      <c r="BJ1402" s="14"/>
      <c r="BK1402" s="14"/>
      <c r="BL1402" s="14"/>
      <c r="BM1402" s="14"/>
      <c r="BN1402" s="14"/>
      <c r="BO1402" s="14"/>
      <c r="BP1402" s="14"/>
      <c r="BQ1402" s="14"/>
      <c r="BR1402" s="14"/>
      <c r="BS1402" s="14"/>
      <c r="BT1402" s="14"/>
      <c r="BU1402" s="14"/>
      <c r="BV1402" s="14"/>
      <c r="BW1402" s="14"/>
      <c r="BX1402" s="14"/>
      <c r="BY1402" s="14"/>
      <c r="BZ1402" s="14"/>
      <c r="CA1402" s="14"/>
      <c r="CB1402" s="14"/>
      <c r="CC1402" s="14"/>
      <c r="CD1402" s="14"/>
      <c r="CE1402" s="14"/>
      <c r="CF1402" s="14"/>
      <c r="CG1402" s="14"/>
      <c r="CH1402" s="14"/>
      <c r="CI1402" s="14"/>
      <c r="CJ1402" s="14"/>
      <c r="CK1402" s="14"/>
      <c r="CL1402" s="14"/>
      <c r="CM1402" s="14"/>
      <c r="CN1402" s="14"/>
      <c r="CO1402" s="14"/>
      <c r="CP1402" s="14"/>
      <c r="CQ1402" s="14"/>
      <c r="CR1402" s="14"/>
      <c r="CS1402" s="14"/>
      <c r="CT1402" s="14"/>
      <c r="CU1402" s="14"/>
      <c r="CV1402" s="14"/>
      <c r="CW1402" s="14"/>
      <c r="CX1402" s="14"/>
      <c r="CY1402" s="14"/>
      <c r="CZ1402" s="14"/>
      <c r="DA1402" s="14"/>
      <c r="DB1402" s="14"/>
      <c r="DC1402" s="14"/>
      <c r="DD1402" s="14"/>
      <c r="DE1402" s="14"/>
      <c r="DF1402" s="14"/>
      <c r="DG1402" s="14"/>
      <c r="DH1402" s="14"/>
      <c r="DI1402" s="14"/>
      <c r="DJ1402" s="14"/>
      <c r="DK1402" s="14"/>
      <c r="DL1402" s="14"/>
      <c r="DM1402" s="14"/>
      <c r="DN1402" s="14"/>
      <c r="DO1402" s="14"/>
      <c r="DP1402" s="14"/>
      <c r="DQ1402" s="14"/>
      <c r="DR1402" s="14"/>
      <c r="DS1402" s="14"/>
      <c r="DT1402" s="14"/>
      <c r="DU1402" s="14"/>
      <c r="DV1402" s="14"/>
      <c r="DW1402" s="14"/>
      <c r="DX1402" s="14"/>
      <c r="DY1402" s="14"/>
      <c r="DZ1402" s="14"/>
      <c r="EA1402" s="14"/>
      <c r="EB1402" s="14"/>
      <c r="EC1402" s="14"/>
      <c r="ED1402" s="14"/>
      <c r="EE1402" s="14"/>
      <c r="EF1402" s="14"/>
      <c r="EG1402" s="14"/>
      <c r="EH1402" s="14"/>
      <c r="EI1402" s="14"/>
      <c r="EJ1402" s="14"/>
      <c r="EK1402" s="14"/>
      <c r="EL1402" s="14"/>
      <c r="EM1402" s="14"/>
      <c r="EN1402" s="14"/>
      <c r="EO1402" s="14"/>
      <c r="EP1402" s="14"/>
      <c r="EQ1402" s="14"/>
      <c r="ER1402" s="14"/>
      <c r="ES1402" s="14"/>
      <c r="ET1402" s="14"/>
      <c r="EU1402" s="14"/>
      <c r="EV1402" s="14"/>
      <c r="EW1402" s="14"/>
      <c r="EX1402" s="14"/>
      <c r="EY1402" s="14"/>
      <c r="EZ1402" s="14"/>
      <c r="FA1402" s="14"/>
      <c r="FB1402" s="14"/>
      <c r="FC1402" s="14"/>
      <c r="FD1402" s="14"/>
      <c r="FE1402" s="14"/>
      <c r="FF1402" s="14"/>
      <c r="FG1402" s="14"/>
      <c r="FH1402" s="14"/>
      <c r="FI1402" s="14"/>
      <c r="FJ1402" s="14"/>
      <c r="FK1402" s="14"/>
      <c r="FL1402" s="14"/>
      <c r="FM1402" s="14"/>
      <c r="FN1402" s="14"/>
      <c r="FO1402" s="14"/>
      <c r="FP1402" s="14"/>
      <c r="FQ1402" s="14"/>
      <c r="FR1402" s="14"/>
      <c r="FS1402" s="14"/>
      <c r="FT1402" s="14"/>
      <c r="FU1402" s="14"/>
      <c r="FV1402" s="14"/>
      <c r="FW1402" s="14"/>
      <c r="FX1402" s="14"/>
      <c r="FY1402" s="14"/>
      <c r="FZ1402" s="14"/>
      <c r="GA1402" s="14"/>
      <c r="GB1402" s="14"/>
      <c r="GC1402" s="14"/>
      <c r="GD1402" s="14"/>
      <c r="GE1402" s="14"/>
      <c r="GF1402" s="14"/>
      <c r="GG1402" s="14"/>
      <c r="GH1402" s="14"/>
      <c r="GI1402" s="14"/>
      <c r="GJ1402" s="14"/>
      <c r="GK1402" s="14"/>
      <c r="GL1402" s="14"/>
      <c r="GM1402" s="14"/>
      <c r="GN1402" s="14"/>
      <c r="GO1402" s="14"/>
      <c r="GP1402" s="14"/>
      <c r="GQ1402" s="14"/>
      <c r="GR1402" s="14"/>
      <c r="GS1402" s="14"/>
      <c r="GT1402" s="14"/>
      <c r="GU1402" s="14"/>
      <c r="GV1402" s="14"/>
      <c r="GW1402" s="14"/>
      <c r="GX1402" s="14"/>
      <c r="GY1402" s="14"/>
      <c r="GZ1402" s="14"/>
      <c r="HA1402" s="14"/>
      <c r="HB1402" s="14"/>
      <c r="HC1402" s="14"/>
      <c r="HD1402" s="14"/>
      <c r="HE1402" s="14"/>
      <c r="HF1402" s="14"/>
      <c r="HG1402" s="14"/>
      <c r="HH1402" s="14"/>
      <c r="HI1402" s="14"/>
      <c r="HJ1402" s="14"/>
      <c r="HK1402" s="14"/>
      <c r="HL1402" s="14"/>
      <c r="HM1402" s="14"/>
      <c r="HN1402" s="14"/>
      <c r="HO1402" s="14"/>
      <c r="HP1402" s="14"/>
      <c r="HQ1402" s="14"/>
      <c r="HR1402" s="14"/>
      <c r="HS1402" s="14"/>
      <c r="HT1402" s="14"/>
      <c r="HU1402" s="14"/>
      <c r="HV1402" s="14"/>
      <c r="HW1402" s="14"/>
      <c r="HX1402" s="14"/>
      <c r="HY1402" s="14"/>
      <c r="HZ1402" s="14"/>
      <c r="IA1402" s="14"/>
      <c r="IB1402" s="14"/>
      <c r="IC1402" s="14"/>
      <c r="ID1402" s="14"/>
      <c r="IE1402" s="14"/>
      <c r="IF1402" s="14"/>
      <c r="IG1402" s="14"/>
      <c r="IH1402" s="14"/>
      <c r="II1402" s="14"/>
      <c r="IJ1402" s="14"/>
      <c r="IK1402" s="14"/>
      <c r="IL1402" s="14"/>
      <c r="IM1402" s="14"/>
      <c r="IN1402" s="14"/>
      <c r="IO1402" s="14"/>
      <c r="IP1402" s="14"/>
      <c r="IQ1402" s="14"/>
      <c r="IR1402" s="14"/>
      <c r="IS1402" s="14"/>
      <c r="IT1402" s="14"/>
      <c r="IU1402" s="14"/>
      <c r="IV1402" s="14"/>
    </row>
    <row r="1403" spans="1:256" s="13" customFormat="1" ht="14.25">
      <c r="A1403" s="53"/>
      <c r="B1403" s="110" t="s">
        <v>639</v>
      </c>
      <c r="C1403" s="109"/>
      <c r="D1403" s="109"/>
      <c r="E1403" s="109"/>
      <c r="F1403" s="109"/>
      <c r="G1403" s="109"/>
      <c r="H1403" s="109"/>
      <c r="I1403" s="109"/>
      <c r="J1403" s="109"/>
      <c r="K1403" s="109"/>
      <c r="L1403" s="109"/>
      <c r="M1403" s="109"/>
      <c r="N1403" s="109"/>
      <c r="O1403" s="109"/>
      <c r="P1403" s="109"/>
      <c r="Q1403" s="109"/>
      <c r="R1403" s="109"/>
      <c r="S1403" s="109"/>
      <c r="T1403" s="109"/>
      <c r="U1403" s="109"/>
      <c r="V1403" s="109"/>
      <c r="W1403" s="109"/>
      <c r="X1403" s="109"/>
      <c r="Y1403" s="109"/>
      <c r="Z1403" s="109"/>
      <c r="AA1403" s="263"/>
      <c r="AB1403" s="14"/>
      <c r="AC1403" s="14"/>
      <c r="AD1403" s="14"/>
      <c r="AE1403" s="14"/>
      <c r="AF1403" s="14"/>
      <c r="AG1403" s="14"/>
      <c r="AH1403" s="14"/>
      <c r="AI1403" s="14"/>
      <c r="AJ1403" s="14"/>
      <c r="AK1403" s="14"/>
      <c r="AL1403" s="14"/>
      <c r="AM1403" s="14"/>
      <c r="AN1403" s="14"/>
      <c r="AO1403" s="14"/>
      <c r="AP1403" s="14"/>
      <c r="AQ1403" s="14"/>
      <c r="AR1403" s="14"/>
      <c r="AS1403" s="14"/>
      <c r="AT1403" s="14"/>
      <c r="AU1403" s="14"/>
      <c r="AV1403" s="14"/>
      <c r="AW1403" s="14"/>
      <c r="AX1403" s="14"/>
      <c r="AY1403" s="14"/>
      <c r="AZ1403" s="14"/>
      <c r="BA1403" s="14"/>
      <c r="BB1403" s="14"/>
      <c r="BC1403" s="14"/>
      <c r="BD1403" s="14"/>
      <c r="BE1403" s="14"/>
      <c r="BF1403" s="14"/>
      <c r="BG1403" s="14"/>
      <c r="BH1403" s="14"/>
      <c r="BI1403" s="14"/>
      <c r="BJ1403" s="14"/>
      <c r="BK1403" s="14"/>
      <c r="BL1403" s="14"/>
      <c r="BM1403" s="14"/>
      <c r="BN1403" s="14"/>
      <c r="BO1403" s="14"/>
      <c r="BP1403" s="14"/>
      <c r="BQ1403" s="14"/>
      <c r="BR1403" s="14"/>
      <c r="BS1403" s="14"/>
      <c r="BT1403" s="14"/>
      <c r="BU1403" s="14"/>
      <c r="BV1403" s="14"/>
      <c r="BW1403" s="14"/>
      <c r="BX1403" s="14"/>
      <c r="BY1403" s="14"/>
      <c r="BZ1403" s="14"/>
      <c r="CA1403" s="14"/>
      <c r="CB1403" s="14"/>
      <c r="CC1403" s="14"/>
      <c r="CD1403" s="14"/>
      <c r="CE1403" s="14"/>
      <c r="CF1403" s="14"/>
      <c r="CG1403" s="14"/>
      <c r="CH1403" s="14"/>
      <c r="CI1403" s="14"/>
      <c r="CJ1403" s="14"/>
      <c r="CK1403" s="14"/>
      <c r="CL1403" s="14"/>
      <c r="CM1403" s="14"/>
      <c r="CN1403" s="14"/>
      <c r="CO1403" s="14"/>
      <c r="CP1403" s="14"/>
      <c r="CQ1403" s="14"/>
      <c r="CR1403" s="14"/>
      <c r="CS1403" s="14"/>
      <c r="CT1403" s="14"/>
      <c r="CU1403" s="14"/>
      <c r="CV1403" s="14"/>
      <c r="CW1403" s="14"/>
      <c r="CX1403" s="14"/>
      <c r="CY1403" s="14"/>
      <c r="CZ1403" s="14"/>
      <c r="DA1403" s="14"/>
      <c r="DB1403" s="14"/>
      <c r="DC1403" s="14"/>
      <c r="DD1403" s="14"/>
      <c r="DE1403" s="14"/>
      <c r="DF1403" s="14"/>
      <c r="DG1403" s="14"/>
      <c r="DH1403" s="14"/>
      <c r="DI1403" s="14"/>
      <c r="DJ1403" s="14"/>
      <c r="DK1403" s="14"/>
      <c r="DL1403" s="14"/>
      <c r="DM1403" s="14"/>
      <c r="DN1403" s="14"/>
      <c r="DO1403" s="14"/>
      <c r="DP1403" s="14"/>
      <c r="DQ1403" s="14"/>
      <c r="DR1403" s="14"/>
      <c r="DS1403" s="14"/>
      <c r="DT1403" s="14"/>
      <c r="DU1403" s="14"/>
      <c r="DV1403" s="14"/>
      <c r="DW1403" s="14"/>
      <c r="DX1403" s="14"/>
      <c r="DY1403" s="14"/>
      <c r="DZ1403" s="14"/>
      <c r="EA1403" s="14"/>
      <c r="EB1403" s="14"/>
      <c r="EC1403" s="14"/>
      <c r="ED1403" s="14"/>
      <c r="EE1403" s="14"/>
      <c r="EF1403" s="14"/>
      <c r="EG1403" s="14"/>
      <c r="EH1403" s="14"/>
      <c r="EI1403" s="14"/>
      <c r="EJ1403" s="14"/>
      <c r="EK1403" s="14"/>
      <c r="EL1403" s="14"/>
      <c r="EM1403" s="14"/>
      <c r="EN1403" s="14"/>
      <c r="EO1403" s="14"/>
      <c r="EP1403" s="14"/>
      <c r="EQ1403" s="14"/>
      <c r="ER1403" s="14"/>
      <c r="ES1403" s="14"/>
      <c r="ET1403" s="14"/>
      <c r="EU1403" s="14"/>
      <c r="EV1403" s="14"/>
      <c r="EW1403" s="14"/>
      <c r="EX1403" s="14"/>
      <c r="EY1403" s="14"/>
      <c r="EZ1403" s="14"/>
      <c r="FA1403" s="14"/>
      <c r="FB1403" s="14"/>
      <c r="FC1403" s="14"/>
      <c r="FD1403" s="14"/>
      <c r="FE1403" s="14"/>
      <c r="FF1403" s="14"/>
      <c r="FG1403" s="14"/>
      <c r="FH1403" s="14"/>
      <c r="FI1403" s="14"/>
      <c r="FJ1403" s="14"/>
      <c r="FK1403" s="14"/>
      <c r="FL1403" s="14"/>
      <c r="FM1403" s="14"/>
      <c r="FN1403" s="14"/>
      <c r="FO1403" s="14"/>
      <c r="FP1403" s="14"/>
      <c r="FQ1403" s="14"/>
      <c r="FR1403" s="14"/>
      <c r="FS1403" s="14"/>
      <c r="FT1403" s="14"/>
      <c r="FU1403" s="14"/>
      <c r="FV1403" s="14"/>
      <c r="FW1403" s="14"/>
      <c r="FX1403" s="14"/>
      <c r="FY1403" s="14"/>
      <c r="FZ1403" s="14"/>
      <c r="GA1403" s="14"/>
      <c r="GB1403" s="14"/>
      <c r="GC1403" s="14"/>
      <c r="GD1403" s="14"/>
      <c r="GE1403" s="14"/>
      <c r="GF1403" s="14"/>
      <c r="GG1403" s="14"/>
      <c r="GH1403" s="14"/>
      <c r="GI1403" s="14"/>
      <c r="GJ1403" s="14"/>
      <c r="GK1403" s="14"/>
      <c r="GL1403" s="14"/>
      <c r="GM1403" s="14"/>
      <c r="GN1403" s="14"/>
      <c r="GO1403" s="14"/>
      <c r="GP1403" s="14"/>
      <c r="GQ1403" s="14"/>
      <c r="GR1403" s="14"/>
      <c r="GS1403" s="14"/>
      <c r="GT1403" s="14"/>
      <c r="GU1403" s="14"/>
      <c r="GV1403" s="14"/>
      <c r="GW1403" s="14"/>
      <c r="GX1403" s="14"/>
      <c r="GY1403" s="14"/>
      <c r="GZ1403" s="14"/>
      <c r="HA1403" s="14"/>
      <c r="HB1403" s="14"/>
      <c r="HC1403" s="14"/>
      <c r="HD1403" s="14"/>
      <c r="HE1403" s="14"/>
      <c r="HF1403" s="14"/>
      <c r="HG1403" s="14"/>
      <c r="HH1403" s="14"/>
      <c r="HI1403" s="14"/>
      <c r="HJ1403" s="14"/>
      <c r="HK1403" s="14"/>
      <c r="HL1403" s="14"/>
      <c r="HM1403" s="14"/>
      <c r="HN1403" s="14"/>
      <c r="HO1403" s="14"/>
      <c r="HP1403" s="14"/>
      <c r="HQ1403" s="14"/>
      <c r="HR1403" s="14"/>
      <c r="HS1403" s="14"/>
      <c r="HT1403" s="14"/>
      <c r="HU1403" s="14"/>
      <c r="HV1403" s="14"/>
      <c r="HW1403" s="14"/>
      <c r="HX1403" s="14"/>
      <c r="HY1403" s="14"/>
      <c r="HZ1403" s="14"/>
      <c r="IA1403" s="14"/>
      <c r="IB1403" s="14"/>
      <c r="IC1403" s="14"/>
      <c r="ID1403" s="14"/>
      <c r="IE1403" s="14"/>
      <c r="IF1403" s="14"/>
      <c r="IG1403" s="14"/>
      <c r="IH1403" s="14"/>
      <c r="II1403" s="14"/>
      <c r="IJ1403" s="14"/>
      <c r="IK1403" s="14"/>
      <c r="IL1403" s="14"/>
      <c r="IM1403" s="14"/>
      <c r="IN1403" s="14"/>
      <c r="IO1403" s="14"/>
      <c r="IP1403" s="14"/>
      <c r="IQ1403" s="14"/>
      <c r="IR1403" s="14"/>
      <c r="IS1403" s="14"/>
      <c r="IT1403" s="14"/>
      <c r="IU1403" s="14"/>
      <c r="IV1403" s="14"/>
    </row>
    <row r="1404" spans="1:256" s="13" customFormat="1" ht="14.25">
      <c r="A1404" s="53"/>
      <c r="B1404" s="110" t="s">
        <v>495</v>
      </c>
      <c r="C1404" s="109"/>
      <c r="D1404" s="109"/>
      <c r="E1404" s="109"/>
      <c r="F1404" s="109"/>
      <c r="G1404" s="109"/>
      <c r="H1404" s="109"/>
      <c r="I1404" s="109"/>
      <c r="J1404" s="109"/>
      <c r="K1404" s="109"/>
      <c r="L1404" s="109"/>
      <c r="M1404" s="109"/>
      <c r="N1404" s="109"/>
      <c r="O1404" s="109"/>
      <c r="P1404" s="109"/>
      <c r="Q1404" s="109"/>
      <c r="R1404" s="109"/>
      <c r="S1404" s="109"/>
      <c r="T1404" s="109"/>
      <c r="U1404" s="109"/>
      <c r="V1404" s="109"/>
      <c r="W1404" s="109"/>
      <c r="X1404" s="109"/>
      <c r="Y1404" s="109"/>
      <c r="Z1404" s="109"/>
      <c r="AA1404" s="263"/>
      <c r="AB1404" s="14"/>
      <c r="AC1404" s="14"/>
      <c r="AD1404" s="14"/>
      <c r="AE1404" s="14"/>
      <c r="AF1404" s="14"/>
      <c r="AG1404" s="14"/>
      <c r="AH1404" s="14"/>
      <c r="AI1404" s="14"/>
      <c r="AJ1404" s="14"/>
      <c r="AK1404" s="14"/>
      <c r="AL1404" s="14"/>
      <c r="AM1404" s="14"/>
      <c r="AN1404" s="14"/>
      <c r="AO1404" s="14"/>
      <c r="AP1404" s="14"/>
      <c r="AQ1404" s="14"/>
      <c r="AR1404" s="14"/>
      <c r="AS1404" s="14"/>
      <c r="AT1404" s="14"/>
      <c r="AU1404" s="14"/>
      <c r="AV1404" s="14"/>
      <c r="AW1404" s="14"/>
      <c r="AX1404" s="14"/>
      <c r="AY1404" s="14"/>
      <c r="AZ1404" s="14"/>
      <c r="BA1404" s="14"/>
      <c r="BB1404" s="14"/>
      <c r="BC1404" s="14"/>
      <c r="BD1404" s="14"/>
      <c r="BE1404" s="14"/>
      <c r="BF1404" s="14"/>
      <c r="BG1404" s="14"/>
      <c r="BH1404" s="14"/>
      <c r="BI1404" s="14"/>
      <c r="BJ1404" s="14"/>
      <c r="BK1404" s="14"/>
      <c r="BL1404" s="14"/>
      <c r="BM1404" s="14"/>
      <c r="BN1404" s="14"/>
      <c r="BO1404" s="14"/>
      <c r="BP1404" s="14"/>
      <c r="BQ1404" s="14"/>
      <c r="BR1404" s="14"/>
      <c r="BS1404" s="14"/>
      <c r="BT1404" s="14"/>
      <c r="BU1404" s="14"/>
      <c r="BV1404" s="14"/>
      <c r="BW1404" s="14"/>
      <c r="BX1404" s="14"/>
      <c r="BY1404" s="14"/>
      <c r="BZ1404" s="14"/>
      <c r="CA1404" s="14"/>
      <c r="CB1404" s="14"/>
      <c r="CC1404" s="14"/>
      <c r="CD1404" s="14"/>
      <c r="CE1404" s="14"/>
      <c r="CF1404" s="14"/>
      <c r="CG1404" s="14"/>
      <c r="CH1404" s="14"/>
      <c r="CI1404" s="14"/>
      <c r="CJ1404" s="14"/>
      <c r="CK1404" s="14"/>
      <c r="CL1404" s="14"/>
      <c r="CM1404" s="14"/>
      <c r="CN1404" s="14"/>
      <c r="CO1404" s="14"/>
      <c r="CP1404" s="14"/>
      <c r="CQ1404" s="14"/>
      <c r="CR1404" s="14"/>
      <c r="CS1404" s="14"/>
      <c r="CT1404" s="14"/>
      <c r="CU1404" s="14"/>
      <c r="CV1404" s="14"/>
      <c r="CW1404" s="14"/>
      <c r="CX1404" s="14"/>
      <c r="CY1404" s="14"/>
      <c r="CZ1404" s="14"/>
      <c r="DA1404" s="14"/>
      <c r="DB1404" s="14"/>
      <c r="DC1404" s="14"/>
      <c r="DD1404" s="14"/>
      <c r="DE1404" s="14"/>
      <c r="DF1404" s="14"/>
      <c r="DG1404" s="14"/>
      <c r="DH1404" s="14"/>
      <c r="DI1404" s="14"/>
      <c r="DJ1404" s="14"/>
      <c r="DK1404" s="14"/>
      <c r="DL1404" s="14"/>
      <c r="DM1404" s="14"/>
      <c r="DN1404" s="14"/>
      <c r="DO1404" s="14"/>
      <c r="DP1404" s="14"/>
      <c r="DQ1404" s="14"/>
      <c r="DR1404" s="14"/>
      <c r="DS1404" s="14"/>
      <c r="DT1404" s="14"/>
      <c r="DU1404" s="14"/>
      <c r="DV1404" s="14"/>
      <c r="DW1404" s="14"/>
      <c r="DX1404" s="14"/>
      <c r="DY1404" s="14"/>
      <c r="DZ1404" s="14"/>
      <c r="EA1404" s="14"/>
      <c r="EB1404" s="14"/>
      <c r="EC1404" s="14"/>
      <c r="ED1404" s="14"/>
      <c r="EE1404" s="14"/>
      <c r="EF1404" s="14"/>
      <c r="EG1404" s="14"/>
      <c r="EH1404" s="14"/>
      <c r="EI1404" s="14"/>
      <c r="EJ1404" s="14"/>
      <c r="EK1404" s="14"/>
      <c r="EL1404" s="14"/>
      <c r="EM1404" s="14"/>
      <c r="EN1404" s="14"/>
      <c r="EO1404" s="14"/>
      <c r="EP1404" s="14"/>
      <c r="EQ1404" s="14"/>
      <c r="ER1404" s="14"/>
      <c r="ES1404" s="14"/>
      <c r="ET1404" s="14"/>
      <c r="EU1404" s="14"/>
      <c r="EV1404" s="14"/>
      <c r="EW1404" s="14"/>
      <c r="EX1404" s="14"/>
      <c r="EY1404" s="14"/>
      <c r="EZ1404" s="14"/>
      <c r="FA1404" s="14"/>
      <c r="FB1404" s="14"/>
      <c r="FC1404" s="14"/>
      <c r="FD1404" s="14"/>
      <c r="FE1404" s="14"/>
      <c r="FF1404" s="14"/>
      <c r="FG1404" s="14"/>
      <c r="FH1404" s="14"/>
      <c r="FI1404" s="14"/>
      <c r="FJ1404" s="14"/>
      <c r="FK1404" s="14"/>
      <c r="FL1404" s="14"/>
      <c r="FM1404" s="14"/>
      <c r="FN1404" s="14"/>
      <c r="FO1404" s="14"/>
      <c r="FP1404" s="14"/>
      <c r="FQ1404" s="14"/>
      <c r="FR1404" s="14"/>
      <c r="FS1404" s="14"/>
      <c r="FT1404" s="14"/>
      <c r="FU1404" s="14"/>
      <c r="FV1404" s="14"/>
      <c r="FW1404" s="14"/>
      <c r="FX1404" s="14"/>
      <c r="FY1404" s="14"/>
      <c r="FZ1404" s="14"/>
      <c r="GA1404" s="14"/>
      <c r="GB1404" s="14"/>
      <c r="GC1404" s="14"/>
      <c r="GD1404" s="14"/>
      <c r="GE1404" s="14"/>
      <c r="GF1404" s="14"/>
      <c r="GG1404" s="14"/>
      <c r="GH1404" s="14"/>
      <c r="GI1404" s="14"/>
      <c r="GJ1404" s="14"/>
      <c r="GK1404" s="14"/>
      <c r="GL1404" s="14"/>
      <c r="GM1404" s="14"/>
      <c r="GN1404" s="14"/>
      <c r="GO1404" s="14"/>
      <c r="GP1404" s="14"/>
      <c r="GQ1404" s="14"/>
      <c r="GR1404" s="14"/>
      <c r="GS1404" s="14"/>
      <c r="GT1404" s="14"/>
      <c r="GU1404" s="14"/>
      <c r="GV1404" s="14"/>
      <c r="GW1404" s="14"/>
      <c r="GX1404" s="14"/>
      <c r="GY1404" s="14"/>
      <c r="GZ1404" s="14"/>
      <c r="HA1404" s="14"/>
      <c r="HB1404" s="14"/>
      <c r="HC1404" s="14"/>
      <c r="HD1404" s="14"/>
      <c r="HE1404" s="14"/>
      <c r="HF1404" s="14"/>
      <c r="HG1404" s="14"/>
      <c r="HH1404" s="14"/>
      <c r="HI1404" s="14"/>
      <c r="HJ1404" s="14"/>
      <c r="HK1404" s="14"/>
      <c r="HL1404" s="14"/>
      <c r="HM1404" s="14"/>
      <c r="HN1404" s="14"/>
      <c r="HO1404" s="14"/>
      <c r="HP1404" s="14"/>
      <c r="HQ1404" s="14"/>
      <c r="HR1404" s="14"/>
      <c r="HS1404" s="14"/>
      <c r="HT1404" s="14"/>
      <c r="HU1404" s="14"/>
      <c r="HV1404" s="14"/>
      <c r="HW1404" s="14"/>
      <c r="HX1404" s="14"/>
      <c r="HY1404" s="14"/>
      <c r="HZ1404" s="14"/>
      <c r="IA1404" s="14"/>
      <c r="IB1404" s="14"/>
      <c r="IC1404" s="14"/>
      <c r="ID1404" s="14"/>
      <c r="IE1404" s="14"/>
      <c r="IF1404" s="14"/>
      <c r="IG1404" s="14"/>
      <c r="IH1404" s="14"/>
      <c r="II1404" s="14"/>
      <c r="IJ1404" s="14"/>
      <c r="IK1404" s="14"/>
      <c r="IL1404" s="14"/>
      <c r="IM1404" s="14"/>
      <c r="IN1404" s="14"/>
      <c r="IO1404" s="14"/>
      <c r="IP1404" s="14"/>
      <c r="IQ1404" s="14"/>
      <c r="IR1404" s="14"/>
      <c r="IS1404" s="14"/>
      <c r="IT1404" s="14"/>
      <c r="IU1404" s="14"/>
      <c r="IV1404" s="14"/>
    </row>
    <row r="1405" spans="1:256" s="13" customFormat="1" ht="14.25">
      <c r="A1405" s="53"/>
      <c r="B1405" s="110"/>
      <c r="C1405" s="109"/>
      <c r="D1405" s="109"/>
      <c r="E1405" s="109"/>
      <c r="F1405" s="109"/>
      <c r="G1405" s="109"/>
      <c r="H1405" s="109"/>
      <c r="I1405" s="109"/>
      <c r="J1405" s="109"/>
      <c r="K1405" s="109"/>
      <c r="L1405" s="109"/>
      <c r="M1405" s="109"/>
      <c r="N1405" s="109"/>
      <c r="O1405" s="109"/>
      <c r="P1405" s="109"/>
      <c r="Q1405" s="109"/>
      <c r="R1405" s="109"/>
      <c r="S1405" s="109"/>
      <c r="T1405" s="109"/>
      <c r="U1405" s="109"/>
      <c r="V1405" s="109"/>
      <c r="W1405" s="109"/>
      <c r="X1405" s="109"/>
      <c r="Y1405" s="109"/>
      <c r="Z1405" s="109"/>
      <c r="AA1405" s="263"/>
      <c r="AB1405" s="14"/>
      <c r="AC1405" s="14"/>
      <c r="AD1405" s="14"/>
      <c r="AE1405" s="14"/>
      <c r="AF1405" s="14"/>
      <c r="AG1405" s="14"/>
      <c r="AH1405" s="14"/>
      <c r="AI1405" s="14"/>
      <c r="AJ1405" s="14"/>
      <c r="AK1405" s="14"/>
      <c r="AL1405" s="14"/>
      <c r="AM1405" s="14"/>
      <c r="AN1405" s="14"/>
      <c r="AO1405" s="14"/>
      <c r="AP1405" s="14"/>
      <c r="AQ1405" s="14"/>
      <c r="AR1405" s="14"/>
      <c r="AS1405" s="14"/>
      <c r="AT1405" s="14"/>
      <c r="AU1405" s="14"/>
      <c r="AV1405" s="14"/>
      <c r="AW1405" s="14"/>
      <c r="AX1405" s="14"/>
      <c r="AY1405" s="14"/>
      <c r="AZ1405" s="14"/>
      <c r="BA1405" s="14"/>
      <c r="BB1405" s="14"/>
      <c r="BC1405" s="14"/>
      <c r="BD1405" s="14"/>
      <c r="BE1405" s="14"/>
      <c r="BF1405" s="14"/>
      <c r="BG1405" s="14"/>
      <c r="BH1405" s="14"/>
      <c r="BI1405" s="14"/>
      <c r="BJ1405" s="14"/>
      <c r="BK1405" s="14"/>
      <c r="BL1405" s="14"/>
      <c r="BM1405" s="14"/>
      <c r="BN1405" s="14"/>
      <c r="BO1405" s="14"/>
      <c r="BP1405" s="14"/>
      <c r="BQ1405" s="14"/>
      <c r="BR1405" s="14"/>
      <c r="BS1405" s="14"/>
      <c r="BT1405" s="14"/>
      <c r="BU1405" s="14"/>
      <c r="BV1405" s="14"/>
      <c r="BW1405" s="14"/>
      <c r="BX1405" s="14"/>
      <c r="BY1405" s="14"/>
      <c r="BZ1405" s="14"/>
      <c r="CA1405" s="14"/>
      <c r="CB1405" s="14"/>
      <c r="CC1405" s="14"/>
      <c r="CD1405" s="14"/>
      <c r="CE1405" s="14"/>
      <c r="CF1405" s="14"/>
      <c r="CG1405" s="14"/>
      <c r="CH1405" s="14"/>
      <c r="CI1405" s="14"/>
      <c r="CJ1405" s="14"/>
      <c r="CK1405" s="14"/>
      <c r="CL1405" s="14"/>
      <c r="CM1405" s="14"/>
      <c r="CN1405" s="14"/>
      <c r="CO1405" s="14"/>
      <c r="CP1405" s="14"/>
      <c r="CQ1405" s="14"/>
      <c r="CR1405" s="14"/>
      <c r="CS1405" s="14"/>
      <c r="CT1405" s="14"/>
      <c r="CU1405" s="14"/>
      <c r="CV1405" s="14"/>
      <c r="CW1405" s="14"/>
      <c r="CX1405" s="14"/>
      <c r="CY1405" s="14"/>
      <c r="CZ1405" s="14"/>
      <c r="DA1405" s="14"/>
      <c r="DB1405" s="14"/>
      <c r="DC1405" s="14"/>
      <c r="DD1405" s="14"/>
      <c r="DE1405" s="14"/>
      <c r="DF1405" s="14"/>
      <c r="DG1405" s="14"/>
      <c r="DH1405" s="14"/>
      <c r="DI1405" s="14"/>
      <c r="DJ1405" s="14"/>
      <c r="DK1405" s="14"/>
      <c r="DL1405" s="14"/>
      <c r="DM1405" s="14"/>
      <c r="DN1405" s="14"/>
      <c r="DO1405" s="14"/>
      <c r="DP1405" s="14"/>
      <c r="DQ1405" s="14"/>
      <c r="DR1405" s="14"/>
      <c r="DS1405" s="14"/>
      <c r="DT1405" s="14"/>
      <c r="DU1405" s="14"/>
      <c r="DV1405" s="14"/>
      <c r="DW1405" s="14"/>
      <c r="DX1405" s="14"/>
      <c r="DY1405" s="14"/>
      <c r="DZ1405" s="14"/>
      <c r="EA1405" s="14"/>
      <c r="EB1405" s="14"/>
      <c r="EC1405" s="14"/>
      <c r="ED1405" s="14"/>
      <c r="EE1405" s="14"/>
      <c r="EF1405" s="14"/>
      <c r="EG1405" s="14"/>
      <c r="EH1405" s="14"/>
      <c r="EI1405" s="14"/>
      <c r="EJ1405" s="14"/>
      <c r="EK1405" s="14"/>
      <c r="EL1405" s="14"/>
      <c r="EM1405" s="14"/>
      <c r="EN1405" s="14"/>
      <c r="EO1405" s="14"/>
      <c r="EP1405" s="14"/>
      <c r="EQ1405" s="14"/>
      <c r="ER1405" s="14"/>
      <c r="ES1405" s="14"/>
      <c r="ET1405" s="14"/>
      <c r="EU1405" s="14"/>
      <c r="EV1405" s="14"/>
      <c r="EW1405" s="14"/>
      <c r="EX1405" s="14"/>
      <c r="EY1405" s="14"/>
      <c r="EZ1405" s="14"/>
      <c r="FA1405" s="14"/>
      <c r="FB1405" s="14"/>
      <c r="FC1405" s="14"/>
      <c r="FD1405" s="14"/>
      <c r="FE1405" s="14"/>
      <c r="FF1405" s="14"/>
      <c r="FG1405" s="14"/>
      <c r="FH1405" s="14"/>
      <c r="FI1405" s="14"/>
      <c r="FJ1405" s="14"/>
      <c r="FK1405" s="14"/>
      <c r="FL1405" s="14"/>
      <c r="FM1405" s="14"/>
      <c r="FN1405" s="14"/>
      <c r="FO1405" s="14"/>
      <c r="FP1405" s="14"/>
      <c r="FQ1405" s="14"/>
      <c r="FR1405" s="14"/>
      <c r="FS1405" s="14"/>
      <c r="FT1405" s="14"/>
      <c r="FU1405" s="14"/>
      <c r="FV1405" s="14"/>
      <c r="FW1405" s="14"/>
      <c r="FX1405" s="14"/>
      <c r="FY1405" s="14"/>
      <c r="FZ1405" s="14"/>
      <c r="GA1405" s="14"/>
      <c r="GB1405" s="14"/>
      <c r="GC1405" s="14"/>
      <c r="GD1405" s="14"/>
      <c r="GE1405" s="14"/>
      <c r="GF1405" s="14"/>
      <c r="GG1405" s="14"/>
      <c r="GH1405" s="14"/>
      <c r="GI1405" s="14"/>
      <c r="GJ1405" s="14"/>
      <c r="GK1405" s="14"/>
      <c r="GL1405" s="14"/>
      <c r="GM1405" s="14"/>
      <c r="GN1405" s="14"/>
      <c r="GO1405" s="14"/>
      <c r="GP1405" s="14"/>
      <c r="GQ1405" s="14"/>
      <c r="GR1405" s="14"/>
      <c r="GS1405" s="14"/>
      <c r="GT1405" s="14"/>
      <c r="GU1405" s="14"/>
      <c r="GV1405" s="14"/>
      <c r="GW1405" s="14"/>
      <c r="GX1405" s="14"/>
      <c r="GY1405" s="14"/>
      <c r="GZ1405" s="14"/>
      <c r="HA1405" s="14"/>
      <c r="HB1405" s="14"/>
      <c r="HC1405" s="14"/>
      <c r="HD1405" s="14"/>
      <c r="HE1405" s="14"/>
      <c r="HF1405" s="14"/>
      <c r="HG1405" s="14"/>
      <c r="HH1405" s="14"/>
      <c r="HI1405" s="14"/>
      <c r="HJ1405" s="14"/>
      <c r="HK1405" s="14"/>
      <c r="HL1405" s="14"/>
      <c r="HM1405" s="14"/>
      <c r="HN1405" s="14"/>
      <c r="HO1405" s="14"/>
      <c r="HP1405" s="14"/>
      <c r="HQ1405" s="14"/>
      <c r="HR1405" s="14"/>
      <c r="HS1405" s="14"/>
      <c r="HT1405" s="14"/>
      <c r="HU1405" s="14"/>
      <c r="HV1405" s="14"/>
      <c r="HW1405" s="14"/>
      <c r="HX1405" s="14"/>
      <c r="HY1405" s="14"/>
      <c r="HZ1405" s="14"/>
      <c r="IA1405" s="14"/>
      <c r="IB1405" s="14"/>
      <c r="IC1405" s="14"/>
      <c r="ID1405" s="14"/>
      <c r="IE1405" s="14"/>
      <c r="IF1405" s="14"/>
      <c r="IG1405" s="14"/>
      <c r="IH1405" s="14"/>
      <c r="II1405" s="14"/>
      <c r="IJ1405" s="14"/>
      <c r="IK1405" s="14"/>
      <c r="IL1405" s="14"/>
      <c r="IM1405" s="14"/>
      <c r="IN1405" s="14"/>
      <c r="IO1405" s="14"/>
      <c r="IP1405" s="14"/>
      <c r="IQ1405" s="14"/>
      <c r="IR1405" s="14"/>
      <c r="IS1405" s="14"/>
      <c r="IT1405" s="14"/>
      <c r="IU1405" s="14"/>
      <c r="IV1405" s="14"/>
    </row>
    <row r="1406" spans="1:256" s="13" customFormat="1" ht="14.25">
      <c r="A1406" s="647" t="s">
        <v>755</v>
      </c>
      <c r="B1406" s="648"/>
      <c r="C1406" s="648"/>
      <c r="D1406" s="648"/>
      <c r="E1406" s="648"/>
      <c r="F1406" s="648"/>
      <c r="G1406" s="648"/>
      <c r="H1406" s="648"/>
      <c r="I1406" s="648"/>
      <c r="J1406" s="648"/>
      <c r="K1406" s="648"/>
      <c r="L1406" s="648"/>
      <c r="M1406" s="648"/>
      <c r="N1406" s="648"/>
      <c r="O1406" s="648"/>
      <c r="P1406" s="648"/>
      <c r="Q1406" s="648"/>
      <c r="R1406" s="648"/>
      <c r="S1406" s="648"/>
      <c r="T1406" s="648"/>
      <c r="U1406" s="648"/>
      <c r="V1406" s="648"/>
      <c r="W1406" s="648"/>
      <c r="X1406" s="648"/>
      <c r="Y1406" s="648"/>
      <c r="Z1406" s="648"/>
      <c r="AA1406" s="649"/>
      <c r="AB1406" s="14"/>
      <c r="AC1406" s="14"/>
      <c r="AD1406" s="14"/>
      <c r="AE1406" s="14"/>
      <c r="AF1406" s="14"/>
      <c r="AG1406" s="14"/>
      <c r="AH1406" s="14"/>
      <c r="AI1406" s="14"/>
      <c r="AJ1406" s="14"/>
      <c r="AK1406" s="14"/>
      <c r="AL1406" s="14"/>
      <c r="AM1406" s="14"/>
      <c r="AN1406" s="14"/>
      <c r="AO1406" s="14"/>
      <c r="AP1406" s="14"/>
      <c r="AQ1406" s="14"/>
      <c r="AR1406" s="14"/>
      <c r="AS1406" s="14"/>
      <c r="AT1406" s="14"/>
      <c r="AU1406" s="14"/>
      <c r="AV1406" s="14"/>
      <c r="AW1406" s="14"/>
      <c r="AX1406" s="14"/>
      <c r="AY1406" s="14"/>
      <c r="AZ1406" s="14"/>
      <c r="BA1406" s="14"/>
      <c r="BB1406" s="14"/>
      <c r="BC1406" s="14"/>
      <c r="BD1406" s="14"/>
      <c r="BE1406" s="14"/>
      <c r="BF1406" s="14"/>
      <c r="BG1406" s="14"/>
      <c r="BH1406" s="14"/>
      <c r="BI1406" s="14"/>
      <c r="BJ1406" s="14"/>
      <c r="BK1406" s="14"/>
      <c r="BL1406" s="14"/>
      <c r="BM1406" s="14"/>
      <c r="BN1406" s="14"/>
      <c r="BO1406" s="14"/>
      <c r="BP1406" s="14"/>
      <c r="BQ1406" s="14"/>
      <c r="BR1406" s="14"/>
      <c r="BS1406" s="14"/>
      <c r="BT1406" s="14"/>
      <c r="BU1406" s="14"/>
      <c r="BV1406" s="14"/>
      <c r="BW1406" s="14"/>
      <c r="BX1406" s="14"/>
      <c r="BY1406" s="14"/>
      <c r="BZ1406" s="14"/>
      <c r="CA1406" s="14"/>
      <c r="CB1406" s="14"/>
      <c r="CC1406" s="14"/>
      <c r="CD1406" s="14"/>
      <c r="CE1406" s="14"/>
      <c r="CF1406" s="14"/>
      <c r="CG1406" s="14"/>
      <c r="CH1406" s="14"/>
      <c r="CI1406" s="14"/>
      <c r="CJ1406" s="14"/>
      <c r="CK1406" s="14"/>
      <c r="CL1406" s="14"/>
      <c r="CM1406" s="14"/>
      <c r="CN1406" s="14"/>
      <c r="CO1406" s="14"/>
      <c r="CP1406" s="14"/>
      <c r="CQ1406" s="14"/>
      <c r="CR1406" s="14"/>
      <c r="CS1406" s="14"/>
      <c r="CT1406" s="14"/>
      <c r="CU1406" s="14"/>
      <c r="CV1406" s="14"/>
      <c r="CW1406" s="14"/>
      <c r="CX1406" s="14"/>
      <c r="CY1406" s="14"/>
      <c r="CZ1406" s="14"/>
      <c r="DA1406" s="14"/>
      <c r="DB1406" s="14"/>
      <c r="DC1406" s="14"/>
      <c r="DD1406" s="14"/>
      <c r="DE1406" s="14"/>
      <c r="DF1406" s="14"/>
      <c r="DG1406" s="14"/>
      <c r="DH1406" s="14"/>
      <c r="DI1406" s="14"/>
      <c r="DJ1406" s="14"/>
      <c r="DK1406" s="14"/>
      <c r="DL1406" s="14"/>
      <c r="DM1406" s="14"/>
      <c r="DN1406" s="14"/>
      <c r="DO1406" s="14"/>
      <c r="DP1406" s="14"/>
      <c r="DQ1406" s="14"/>
      <c r="DR1406" s="14"/>
      <c r="DS1406" s="14"/>
      <c r="DT1406" s="14"/>
      <c r="DU1406" s="14"/>
      <c r="DV1406" s="14"/>
      <c r="DW1406" s="14"/>
      <c r="DX1406" s="14"/>
      <c r="DY1406" s="14"/>
      <c r="DZ1406" s="14"/>
      <c r="EA1406" s="14"/>
      <c r="EB1406" s="14"/>
      <c r="EC1406" s="14"/>
      <c r="ED1406" s="14"/>
      <c r="EE1406" s="14"/>
      <c r="EF1406" s="14"/>
      <c r="EG1406" s="14"/>
      <c r="EH1406" s="14"/>
      <c r="EI1406" s="14"/>
      <c r="EJ1406" s="14"/>
      <c r="EK1406" s="14"/>
      <c r="EL1406" s="14"/>
      <c r="EM1406" s="14"/>
      <c r="EN1406" s="14"/>
      <c r="EO1406" s="14"/>
      <c r="EP1406" s="14"/>
      <c r="EQ1406" s="14"/>
      <c r="ER1406" s="14"/>
      <c r="ES1406" s="14"/>
      <c r="ET1406" s="14"/>
      <c r="EU1406" s="14"/>
      <c r="EV1406" s="14"/>
      <c r="EW1406" s="14"/>
      <c r="EX1406" s="14"/>
      <c r="EY1406" s="14"/>
      <c r="EZ1406" s="14"/>
      <c r="FA1406" s="14"/>
      <c r="FB1406" s="14"/>
      <c r="FC1406" s="14"/>
      <c r="FD1406" s="14"/>
      <c r="FE1406" s="14"/>
      <c r="FF1406" s="14"/>
      <c r="FG1406" s="14"/>
      <c r="FH1406" s="14"/>
      <c r="FI1406" s="14"/>
      <c r="FJ1406" s="14"/>
      <c r="FK1406" s="14"/>
      <c r="FL1406" s="14"/>
      <c r="FM1406" s="14"/>
      <c r="FN1406" s="14"/>
      <c r="FO1406" s="14"/>
      <c r="FP1406" s="14"/>
      <c r="FQ1406" s="14"/>
      <c r="FR1406" s="14"/>
      <c r="FS1406" s="14"/>
      <c r="FT1406" s="14"/>
      <c r="FU1406" s="14"/>
      <c r="FV1406" s="14"/>
      <c r="FW1406" s="14"/>
      <c r="FX1406" s="14"/>
      <c r="FY1406" s="14"/>
      <c r="FZ1406" s="14"/>
      <c r="GA1406" s="14"/>
      <c r="GB1406" s="14"/>
      <c r="GC1406" s="14"/>
      <c r="GD1406" s="14"/>
      <c r="GE1406" s="14"/>
      <c r="GF1406" s="14"/>
      <c r="GG1406" s="14"/>
      <c r="GH1406" s="14"/>
      <c r="GI1406" s="14"/>
      <c r="GJ1406" s="14"/>
      <c r="GK1406" s="14"/>
      <c r="GL1406" s="14"/>
      <c r="GM1406" s="14"/>
      <c r="GN1406" s="14"/>
      <c r="GO1406" s="14"/>
      <c r="GP1406" s="14"/>
      <c r="GQ1406" s="14"/>
      <c r="GR1406" s="14"/>
      <c r="GS1406" s="14"/>
      <c r="GT1406" s="14"/>
      <c r="GU1406" s="14"/>
      <c r="GV1406" s="14"/>
      <c r="GW1406" s="14"/>
      <c r="GX1406" s="14"/>
      <c r="GY1406" s="14"/>
      <c r="GZ1406" s="14"/>
      <c r="HA1406" s="14"/>
      <c r="HB1406" s="14"/>
      <c r="HC1406" s="14"/>
      <c r="HD1406" s="14"/>
      <c r="HE1406" s="14"/>
      <c r="HF1406" s="14"/>
      <c r="HG1406" s="14"/>
      <c r="HH1406" s="14"/>
      <c r="HI1406" s="14"/>
      <c r="HJ1406" s="14"/>
      <c r="HK1406" s="14"/>
      <c r="HL1406" s="14"/>
      <c r="HM1406" s="14"/>
      <c r="HN1406" s="14"/>
      <c r="HO1406" s="14"/>
      <c r="HP1406" s="14"/>
      <c r="HQ1406" s="14"/>
      <c r="HR1406" s="14"/>
      <c r="HS1406" s="14"/>
      <c r="HT1406" s="14"/>
      <c r="HU1406" s="14"/>
      <c r="HV1406" s="14"/>
      <c r="HW1406" s="14"/>
      <c r="HX1406" s="14"/>
      <c r="HY1406" s="14"/>
      <c r="HZ1406" s="14"/>
      <c r="IA1406" s="14"/>
      <c r="IB1406" s="14"/>
      <c r="IC1406" s="14"/>
      <c r="ID1406" s="14"/>
      <c r="IE1406" s="14"/>
      <c r="IF1406" s="14"/>
      <c r="IG1406" s="14"/>
      <c r="IH1406" s="14"/>
      <c r="II1406" s="14"/>
      <c r="IJ1406" s="14"/>
      <c r="IK1406" s="14"/>
      <c r="IL1406" s="14"/>
      <c r="IM1406" s="14"/>
      <c r="IN1406" s="14"/>
      <c r="IO1406" s="14"/>
      <c r="IP1406" s="14"/>
      <c r="IQ1406" s="14"/>
      <c r="IR1406" s="14"/>
      <c r="IS1406" s="14"/>
      <c r="IT1406" s="14"/>
      <c r="IU1406" s="14"/>
      <c r="IV1406" s="14"/>
    </row>
    <row r="1407" spans="1:256" s="13" customFormat="1" ht="18.75" customHeight="1">
      <c r="A1407" s="54" t="s">
        <v>454</v>
      </c>
      <c r="B1407" s="111"/>
      <c r="C1407" s="111"/>
      <c r="D1407" s="111"/>
      <c r="E1407" s="111"/>
      <c r="F1407" s="111"/>
      <c r="G1407" s="111"/>
      <c r="H1407" s="111"/>
      <c r="I1407" s="111"/>
      <c r="J1407" s="111"/>
      <c r="K1407" s="111"/>
      <c r="L1407" s="111"/>
      <c r="M1407" s="111"/>
      <c r="N1407" s="111"/>
      <c r="O1407" s="111"/>
      <c r="P1407" s="111"/>
      <c r="Q1407" s="111"/>
      <c r="R1407" s="111"/>
      <c r="S1407" s="111"/>
      <c r="T1407" s="111"/>
      <c r="U1407" s="111"/>
      <c r="V1407" s="111"/>
      <c r="W1407" s="111"/>
      <c r="X1407" s="111"/>
      <c r="Y1407" s="111"/>
      <c r="Z1407" s="111"/>
      <c r="AA1407" s="265"/>
      <c r="AB1407" s="14"/>
      <c r="AC1407" s="14"/>
      <c r="AD1407" s="14"/>
      <c r="AE1407" s="14"/>
      <c r="AF1407" s="14"/>
      <c r="AG1407" s="14"/>
      <c r="AH1407" s="14"/>
      <c r="AI1407" s="14"/>
      <c r="AJ1407" s="14"/>
      <c r="AK1407" s="14"/>
      <c r="AL1407" s="14"/>
      <c r="AM1407" s="14"/>
      <c r="AN1407" s="14"/>
      <c r="AO1407" s="14"/>
      <c r="AP1407" s="14"/>
      <c r="AQ1407" s="14"/>
      <c r="AR1407" s="14"/>
      <c r="AS1407" s="14"/>
      <c r="AT1407" s="14"/>
      <c r="AU1407" s="14"/>
      <c r="AV1407" s="14"/>
      <c r="AW1407" s="14"/>
      <c r="AX1407" s="14"/>
      <c r="AY1407" s="14"/>
      <c r="AZ1407" s="14"/>
      <c r="BA1407" s="14"/>
      <c r="BB1407" s="14"/>
      <c r="BC1407" s="14"/>
      <c r="BD1407" s="14"/>
      <c r="BE1407" s="14"/>
      <c r="BF1407" s="14"/>
      <c r="BG1407" s="14"/>
      <c r="BH1407" s="14"/>
      <c r="BI1407" s="14"/>
      <c r="BJ1407" s="14"/>
      <c r="BK1407" s="14"/>
      <c r="BL1407" s="14"/>
      <c r="BM1407" s="14"/>
      <c r="BN1407" s="14"/>
      <c r="BO1407" s="14"/>
      <c r="BP1407" s="14"/>
      <c r="BQ1407" s="14"/>
      <c r="BR1407" s="14"/>
      <c r="BS1407" s="14"/>
      <c r="BT1407" s="14"/>
      <c r="BU1407" s="14"/>
      <c r="BV1407" s="14"/>
      <c r="BW1407" s="14"/>
      <c r="BX1407" s="14"/>
      <c r="BY1407" s="14"/>
      <c r="BZ1407" s="14"/>
      <c r="CA1407" s="14"/>
      <c r="CB1407" s="14"/>
      <c r="CC1407" s="14"/>
      <c r="CD1407" s="14"/>
      <c r="CE1407" s="14"/>
      <c r="CF1407" s="14"/>
      <c r="CG1407" s="14"/>
      <c r="CH1407" s="14"/>
      <c r="CI1407" s="14"/>
      <c r="CJ1407" s="14"/>
      <c r="CK1407" s="14"/>
      <c r="CL1407" s="14"/>
      <c r="CM1407" s="14"/>
      <c r="CN1407" s="14"/>
      <c r="CO1407" s="14"/>
      <c r="CP1407" s="14"/>
      <c r="CQ1407" s="14"/>
      <c r="CR1407" s="14"/>
      <c r="CS1407" s="14"/>
      <c r="CT1407" s="14"/>
      <c r="CU1407" s="14"/>
      <c r="CV1407" s="14"/>
      <c r="CW1407" s="14"/>
      <c r="CX1407" s="14"/>
      <c r="CY1407" s="14"/>
      <c r="CZ1407" s="14"/>
      <c r="DA1407" s="14"/>
      <c r="DB1407" s="14"/>
      <c r="DC1407" s="14"/>
      <c r="DD1407" s="14"/>
      <c r="DE1407" s="14"/>
      <c r="DF1407" s="14"/>
      <c r="DG1407" s="14"/>
      <c r="DH1407" s="14"/>
      <c r="DI1407" s="14"/>
      <c r="DJ1407" s="14"/>
      <c r="DK1407" s="14"/>
      <c r="DL1407" s="14"/>
      <c r="DM1407" s="14"/>
      <c r="DN1407" s="14"/>
      <c r="DO1407" s="14"/>
      <c r="DP1407" s="14"/>
      <c r="DQ1407" s="14"/>
      <c r="DR1407" s="14"/>
      <c r="DS1407" s="14"/>
      <c r="DT1407" s="14"/>
      <c r="DU1407" s="14"/>
      <c r="DV1407" s="14"/>
      <c r="DW1407" s="14"/>
      <c r="DX1407" s="14"/>
      <c r="DY1407" s="14"/>
      <c r="DZ1407" s="14"/>
      <c r="EA1407" s="14"/>
      <c r="EB1407" s="14"/>
      <c r="EC1407" s="14"/>
      <c r="ED1407" s="14"/>
      <c r="EE1407" s="14"/>
      <c r="EF1407" s="14"/>
      <c r="EG1407" s="14"/>
      <c r="EH1407" s="14"/>
      <c r="EI1407" s="14"/>
      <c r="EJ1407" s="14"/>
      <c r="EK1407" s="14"/>
      <c r="EL1407" s="14"/>
      <c r="EM1407" s="14"/>
      <c r="EN1407" s="14"/>
      <c r="EO1407" s="14"/>
      <c r="EP1407" s="14"/>
      <c r="EQ1407" s="14"/>
      <c r="ER1407" s="14"/>
      <c r="ES1407" s="14"/>
      <c r="ET1407" s="14"/>
      <c r="EU1407" s="14"/>
      <c r="EV1407" s="14"/>
      <c r="EW1407" s="14"/>
      <c r="EX1407" s="14"/>
      <c r="EY1407" s="14"/>
      <c r="EZ1407" s="14"/>
      <c r="FA1407" s="14"/>
      <c r="FB1407" s="14"/>
      <c r="FC1407" s="14"/>
      <c r="FD1407" s="14"/>
      <c r="FE1407" s="14"/>
      <c r="FF1407" s="14"/>
      <c r="FG1407" s="14"/>
      <c r="FH1407" s="14"/>
      <c r="FI1407" s="14"/>
      <c r="FJ1407" s="14"/>
      <c r="FK1407" s="14"/>
      <c r="FL1407" s="14"/>
      <c r="FM1407" s="14"/>
      <c r="FN1407" s="14"/>
      <c r="FO1407" s="14"/>
      <c r="FP1407" s="14"/>
      <c r="FQ1407" s="14"/>
      <c r="FR1407" s="14"/>
      <c r="FS1407" s="14"/>
      <c r="FT1407" s="14"/>
      <c r="FU1407" s="14"/>
      <c r="FV1407" s="14"/>
      <c r="FW1407" s="14"/>
      <c r="FX1407" s="14"/>
      <c r="FY1407" s="14"/>
      <c r="FZ1407" s="14"/>
      <c r="GA1407" s="14"/>
      <c r="GB1407" s="14"/>
      <c r="GC1407" s="14"/>
      <c r="GD1407" s="14"/>
      <c r="GE1407" s="14"/>
      <c r="GF1407" s="14"/>
      <c r="GG1407" s="14"/>
      <c r="GH1407" s="14"/>
      <c r="GI1407" s="14"/>
      <c r="GJ1407" s="14"/>
      <c r="GK1407" s="14"/>
      <c r="GL1407" s="14"/>
      <c r="GM1407" s="14"/>
      <c r="GN1407" s="14"/>
      <c r="GO1407" s="14"/>
      <c r="GP1407" s="14"/>
      <c r="GQ1407" s="14"/>
      <c r="GR1407" s="14"/>
      <c r="GS1407" s="14"/>
      <c r="GT1407" s="14"/>
      <c r="GU1407" s="14"/>
      <c r="GV1407" s="14"/>
      <c r="GW1407" s="14"/>
      <c r="GX1407" s="14"/>
      <c r="GY1407" s="14"/>
      <c r="GZ1407" s="14"/>
      <c r="HA1407" s="14"/>
      <c r="HB1407" s="14"/>
      <c r="HC1407" s="14"/>
      <c r="HD1407" s="14"/>
      <c r="HE1407" s="14"/>
      <c r="HF1407" s="14"/>
      <c r="HG1407" s="14"/>
      <c r="HH1407" s="14"/>
      <c r="HI1407" s="14"/>
      <c r="HJ1407" s="14"/>
      <c r="HK1407" s="14"/>
      <c r="HL1407" s="14"/>
      <c r="HM1407" s="14"/>
      <c r="HN1407" s="14"/>
      <c r="HO1407" s="14"/>
      <c r="HP1407" s="14"/>
      <c r="HQ1407" s="14"/>
      <c r="HR1407" s="14"/>
      <c r="HS1407" s="14"/>
      <c r="HT1407" s="14"/>
      <c r="HU1407" s="14"/>
      <c r="HV1407" s="14"/>
      <c r="HW1407" s="14"/>
      <c r="HX1407" s="14"/>
      <c r="HY1407" s="14"/>
      <c r="HZ1407" s="14"/>
      <c r="IA1407" s="14"/>
      <c r="IB1407" s="14"/>
      <c r="IC1407" s="14"/>
      <c r="ID1407" s="14"/>
      <c r="IE1407" s="14"/>
      <c r="IF1407" s="14"/>
      <c r="IG1407" s="14"/>
      <c r="IH1407" s="14"/>
      <c r="II1407" s="14"/>
      <c r="IJ1407" s="14"/>
      <c r="IK1407" s="14"/>
      <c r="IL1407" s="14"/>
      <c r="IM1407" s="14"/>
      <c r="IN1407" s="14"/>
      <c r="IO1407" s="14"/>
      <c r="IP1407" s="14"/>
      <c r="IQ1407" s="14"/>
      <c r="IR1407" s="14"/>
      <c r="IS1407" s="14"/>
      <c r="IT1407" s="14"/>
      <c r="IU1407" s="14"/>
      <c r="IV1407" s="14"/>
    </row>
    <row r="1408" spans="1:256" s="13" customFormat="1" ht="24">
      <c r="A1408" s="15"/>
      <c r="B1408" s="15"/>
      <c r="C1408" s="15"/>
      <c r="D1408" s="15"/>
      <c r="E1408" s="15"/>
      <c r="F1408" s="15"/>
      <c r="G1408" s="15"/>
      <c r="H1408" s="15"/>
      <c r="I1408" s="15"/>
      <c r="J1408" s="15"/>
      <c r="K1408" s="15"/>
      <c r="L1408" s="15"/>
      <c r="M1408" s="15"/>
      <c r="N1408" s="15"/>
      <c r="O1408" s="15"/>
      <c r="P1408" s="15"/>
      <c r="Q1408" s="15"/>
      <c r="R1408" s="15"/>
      <c r="S1408" s="15"/>
      <c r="T1408" s="15"/>
      <c r="U1408" s="15"/>
      <c r="V1408" s="15"/>
      <c r="W1408" s="15"/>
      <c r="X1408" s="15"/>
      <c r="Y1408" s="244"/>
      <c r="Z1408" s="244"/>
      <c r="AA1408" s="244"/>
      <c r="AB1408" s="15"/>
      <c r="AC1408" s="15"/>
      <c r="AD1408" s="15"/>
      <c r="AE1408" s="15"/>
      <c r="AF1408" s="15"/>
      <c r="AG1408" s="15"/>
      <c r="AH1408" s="15"/>
      <c r="AI1408" s="15"/>
      <c r="AJ1408" s="15"/>
      <c r="AK1408" s="15"/>
      <c r="AL1408" s="15"/>
      <c r="AM1408" s="15"/>
      <c r="AN1408" s="15"/>
      <c r="AO1408" s="15"/>
      <c r="AP1408" s="15"/>
      <c r="AQ1408" s="15"/>
      <c r="AR1408" s="15"/>
      <c r="AS1408" s="15"/>
      <c r="AT1408" s="15"/>
      <c r="AU1408" s="15"/>
      <c r="AV1408" s="15"/>
      <c r="AW1408" s="15"/>
      <c r="AX1408" s="15"/>
      <c r="AY1408" s="15"/>
      <c r="AZ1408" s="15"/>
      <c r="BA1408" s="15"/>
      <c r="BB1408" s="15"/>
      <c r="BC1408" s="15"/>
      <c r="BD1408" s="15"/>
      <c r="BE1408" s="15"/>
      <c r="BF1408" s="15"/>
      <c r="BG1408" s="15"/>
      <c r="BH1408" s="15"/>
      <c r="BI1408" s="15"/>
      <c r="BJ1408" s="15"/>
      <c r="BK1408" s="15"/>
      <c r="BL1408" s="15"/>
      <c r="BM1408" s="15"/>
      <c r="BN1408" s="15"/>
      <c r="BO1408" s="15"/>
      <c r="BP1408" s="15"/>
      <c r="BQ1408" s="15"/>
      <c r="BR1408" s="15"/>
      <c r="BS1408" s="15"/>
      <c r="BT1408" s="15"/>
      <c r="BU1408" s="15"/>
      <c r="BV1408" s="15"/>
      <c r="BW1408" s="15"/>
      <c r="BX1408" s="15"/>
      <c r="BY1408" s="15"/>
      <c r="BZ1408" s="15"/>
      <c r="CA1408" s="15"/>
      <c r="CB1408" s="15"/>
      <c r="CC1408" s="15"/>
      <c r="CD1408" s="15"/>
      <c r="CE1408" s="15"/>
      <c r="CF1408" s="15"/>
      <c r="CG1408" s="15"/>
      <c r="CH1408" s="15"/>
      <c r="CI1408" s="15"/>
      <c r="CJ1408" s="15"/>
      <c r="CK1408" s="15"/>
      <c r="CL1408" s="15"/>
      <c r="CM1408" s="15"/>
      <c r="CN1408" s="15"/>
      <c r="CO1408" s="15"/>
      <c r="CP1408" s="15"/>
      <c r="CQ1408" s="15"/>
      <c r="CR1408" s="15"/>
      <c r="CS1408" s="15"/>
      <c r="CT1408" s="15"/>
      <c r="CU1408" s="15"/>
      <c r="CV1408" s="15"/>
      <c r="CW1408" s="15"/>
      <c r="CX1408" s="15"/>
      <c r="CY1408" s="15"/>
      <c r="CZ1408" s="15"/>
      <c r="DA1408" s="15"/>
      <c r="DB1408" s="15"/>
      <c r="DC1408" s="15"/>
      <c r="DD1408" s="15"/>
      <c r="DE1408" s="15"/>
      <c r="DF1408" s="15"/>
      <c r="DG1408" s="15"/>
      <c r="DH1408" s="15"/>
      <c r="DI1408" s="15"/>
      <c r="DJ1408" s="15"/>
      <c r="DK1408" s="15"/>
      <c r="DL1408" s="15"/>
      <c r="DM1408" s="15"/>
      <c r="DN1408" s="15"/>
      <c r="DO1408" s="15"/>
      <c r="DP1408" s="15"/>
      <c r="DQ1408" s="15"/>
      <c r="DR1408" s="15"/>
      <c r="DS1408" s="15"/>
      <c r="DT1408" s="15"/>
      <c r="DU1408" s="15"/>
      <c r="DV1408" s="15"/>
      <c r="DW1408" s="15"/>
      <c r="DX1408" s="15"/>
      <c r="DY1408" s="15"/>
      <c r="DZ1408" s="15"/>
      <c r="EA1408" s="15"/>
      <c r="EB1408" s="15"/>
      <c r="EC1408" s="15"/>
      <c r="ED1408" s="15"/>
      <c r="EE1408" s="15"/>
      <c r="EF1408" s="15"/>
      <c r="EG1408" s="15"/>
      <c r="EH1408" s="15"/>
      <c r="EI1408" s="15"/>
      <c r="EJ1408" s="15"/>
      <c r="EK1408" s="15"/>
      <c r="EL1408" s="15"/>
      <c r="EM1408" s="15"/>
      <c r="EN1408" s="15"/>
      <c r="EO1408" s="15"/>
      <c r="EP1408" s="15"/>
      <c r="EQ1408" s="15"/>
      <c r="ER1408" s="15"/>
      <c r="ES1408" s="15"/>
      <c r="ET1408" s="15"/>
      <c r="EU1408" s="15"/>
      <c r="EV1408" s="15"/>
      <c r="EW1408" s="15"/>
      <c r="EX1408" s="15"/>
      <c r="EY1408" s="15"/>
      <c r="EZ1408" s="15"/>
      <c r="FA1408" s="15"/>
      <c r="FB1408" s="15"/>
      <c r="FC1408" s="15"/>
      <c r="FD1408" s="15"/>
      <c r="FE1408" s="15"/>
      <c r="FF1408" s="15"/>
      <c r="FG1408" s="15"/>
      <c r="FH1408" s="15"/>
      <c r="FI1408" s="15"/>
      <c r="FJ1408" s="15"/>
      <c r="FK1408" s="15"/>
      <c r="FL1408" s="15"/>
      <c r="FM1408" s="15"/>
      <c r="FN1408" s="15"/>
      <c r="FO1408" s="15"/>
      <c r="FP1408" s="15"/>
      <c r="FQ1408" s="15"/>
      <c r="FR1408" s="15"/>
      <c r="FS1408" s="15"/>
      <c r="FT1408" s="15"/>
      <c r="FU1408" s="15"/>
      <c r="FV1408" s="15"/>
      <c r="FW1408" s="15"/>
      <c r="FX1408" s="15"/>
      <c r="FY1408" s="15"/>
      <c r="FZ1408" s="15"/>
      <c r="GA1408" s="15"/>
      <c r="GB1408" s="15"/>
      <c r="GC1408" s="15"/>
      <c r="GD1408" s="15"/>
      <c r="GE1408" s="15"/>
      <c r="GF1408" s="15"/>
      <c r="GG1408" s="15"/>
      <c r="GH1408" s="15"/>
      <c r="GI1408" s="15"/>
      <c r="GJ1408" s="15"/>
      <c r="GK1408" s="15"/>
      <c r="GL1408" s="15"/>
      <c r="GM1408" s="15"/>
      <c r="GN1408" s="15"/>
      <c r="GO1408" s="15"/>
      <c r="GP1408" s="15"/>
      <c r="GQ1408" s="15"/>
      <c r="GR1408" s="15"/>
      <c r="GS1408" s="15"/>
      <c r="GT1408" s="15"/>
      <c r="GU1408" s="15"/>
      <c r="GV1408" s="15"/>
      <c r="GW1408" s="15"/>
      <c r="GX1408" s="15"/>
      <c r="GY1408" s="15"/>
      <c r="GZ1408" s="15"/>
      <c r="HA1408" s="15"/>
      <c r="HB1408" s="15"/>
      <c r="HC1408" s="15"/>
      <c r="HD1408" s="15"/>
      <c r="HE1408" s="15"/>
      <c r="HF1408" s="15"/>
      <c r="HG1408" s="15"/>
      <c r="HH1408" s="15"/>
      <c r="HI1408" s="15"/>
      <c r="HJ1408" s="15"/>
      <c r="HK1408" s="15"/>
      <c r="HL1408" s="15"/>
      <c r="HM1408" s="15"/>
      <c r="HN1408" s="15"/>
      <c r="HO1408" s="15"/>
      <c r="HP1408" s="15"/>
      <c r="HQ1408" s="15"/>
      <c r="HR1408" s="15"/>
      <c r="HS1408" s="15"/>
      <c r="HT1408" s="15"/>
      <c r="HU1408" s="15"/>
      <c r="HV1408" s="15"/>
      <c r="HW1408" s="15"/>
      <c r="HX1408" s="15"/>
      <c r="HY1408" s="15"/>
      <c r="HZ1408" s="15"/>
      <c r="IA1408" s="15"/>
      <c r="IB1408" s="15"/>
      <c r="IC1408" s="15"/>
      <c r="ID1408" s="15"/>
      <c r="IE1408" s="15"/>
      <c r="IF1408" s="15"/>
      <c r="IG1408" s="15"/>
      <c r="IH1408" s="15"/>
      <c r="II1408" s="15"/>
      <c r="IJ1408" s="15"/>
      <c r="IK1408" s="15"/>
      <c r="IL1408" s="15"/>
      <c r="IM1408" s="15"/>
      <c r="IN1408" s="15"/>
      <c r="IO1408" s="15"/>
      <c r="IP1408" s="15"/>
      <c r="IQ1408" s="15"/>
      <c r="IR1408" s="15"/>
      <c r="IS1408" s="15"/>
      <c r="IT1408" s="15"/>
      <c r="IU1408" s="15"/>
      <c r="IV1408" s="15"/>
    </row>
    <row r="1409" spans="1:256" s="13" customFormat="1" ht="24">
      <c r="A1409" s="15"/>
      <c r="B1409" s="15"/>
      <c r="C1409" s="15"/>
      <c r="D1409" s="15"/>
      <c r="E1409" s="15"/>
      <c r="F1409" s="15"/>
      <c r="G1409" s="15"/>
      <c r="H1409" s="15"/>
      <c r="I1409" s="15"/>
      <c r="J1409" s="15"/>
      <c r="K1409" s="15"/>
      <c r="L1409" s="15"/>
      <c r="M1409" s="15"/>
      <c r="N1409" s="15"/>
      <c r="O1409" s="15"/>
      <c r="P1409" s="15"/>
      <c r="Q1409" s="15"/>
      <c r="R1409" s="15"/>
      <c r="S1409" s="15"/>
      <c r="T1409" s="15"/>
      <c r="U1409" s="15"/>
      <c r="V1409" s="15"/>
      <c r="W1409" s="15"/>
      <c r="X1409" s="15"/>
      <c r="Y1409" s="244"/>
      <c r="Z1409" s="244"/>
      <c r="AA1409" s="244"/>
      <c r="AB1409" s="15"/>
      <c r="AC1409" s="15"/>
      <c r="AD1409" s="15"/>
      <c r="AE1409" s="15"/>
      <c r="AF1409" s="15"/>
      <c r="AG1409" s="15"/>
      <c r="AH1409" s="15"/>
      <c r="AI1409" s="15"/>
      <c r="AJ1409" s="15"/>
      <c r="AK1409" s="15"/>
      <c r="AL1409" s="15"/>
      <c r="AM1409" s="15"/>
      <c r="AN1409" s="15"/>
      <c r="AO1409" s="15"/>
      <c r="AP1409" s="15"/>
      <c r="AQ1409" s="15"/>
      <c r="AR1409" s="15"/>
      <c r="AS1409" s="15"/>
      <c r="AT1409" s="15"/>
      <c r="AU1409" s="15"/>
      <c r="AV1409" s="15"/>
      <c r="AW1409" s="15"/>
      <c r="AX1409" s="15"/>
      <c r="AY1409" s="15"/>
      <c r="AZ1409" s="15"/>
      <c r="BA1409" s="15"/>
      <c r="BB1409" s="15"/>
      <c r="BC1409" s="15"/>
      <c r="BD1409" s="15"/>
      <c r="BE1409" s="15"/>
      <c r="BF1409" s="15"/>
      <c r="BG1409" s="15"/>
      <c r="BH1409" s="15"/>
      <c r="BI1409" s="15"/>
      <c r="BJ1409" s="15"/>
      <c r="BK1409" s="15"/>
      <c r="BL1409" s="15"/>
      <c r="BM1409" s="15"/>
      <c r="BN1409" s="15"/>
      <c r="BO1409" s="15"/>
      <c r="BP1409" s="15"/>
      <c r="BQ1409" s="15"/>
      <c r="BR1409" s="15"/>
      <c r="BS1409" s="15"/>
      <c r="BT1409" s="15"/>
      <c r="BU1409" s="15"/>
      <c r="BV1409" s="15"/>
      <c r="BW1409" s="15"/>
      <c r="BX1409" s="15"/>
      <c r="BY1409" s="15"/>
      <c r="BZ1409" s="15"/>
      <c r="CA1409" s="15"/>
      <c r="CB1409" s="15"/>
      <c r="CC1409" s="15"/>
      <c r="CD1409" s="15"/>
      <c r="CE1409" s="15"/>
      <c r="CF1409" s="15"/>
      <c r="CG1409" s="15"/>
      <c r="CH1409" s="15"/>
      <c r="CI1409" s="15"/>
      <c r="CJ1409" s="15"/>
      <c r="CK1409" s="15"/>
      <c r="CL1409" s="15"/>
      <c r="CM1409" s="15"/>
      <c r="CN1409" s="15"/>
      <c r="CO1409" s="15"/>
      <c r="CP1409" s="15"/>
      <c r="CQ1409" s="15"/>
      <c r="CR1409" s="15"/>
      <c r="CS1409" s="15"/>
      <c r="CT1409" s="15"/>
      <c r="CU1409" s="15"/>
      <c r="CV1409" s="15"/>
      <c r="CW1409" s="15"/>
      <c r="CX1409" s="15"/>
      <c r="CY1409" s="15"/>
      <c r="CZ1409" s="15"/>
      <c r="DA1409" s="15"/>
      <c r="DB1409" s="15"/>
      <c r="DC1409" s="15"/>
      <c r="DD1409" s="15"/>
      <c r="DE1409" s="15"/>
      <c r="DF1409" s="15"/>
      <c r="DG1409" s="15"/>
      <c r="DH1409" s="15"/>
      <c r="DI1409" s="15"/>
      <c r="DJ1409" s="15"/>
      <c r="DK1409" s="15"/>
      <c r="DL1409" s="15"/>
      <c r="DM1409" s="15"/>
      <c r="DN1409" s="15"/>
      <c r="DO1409" s="15"/>
      <c r="DP1409" s="15"/>
      <c r="DQ1409" s="15"/>
      <c r="DR1409" s="15"/>
      <c r="DS1409" s="15"/>
      <c r="DT1409" s="15"/>
      <c r="DU1409" s="15"/>
      <c r="DV1409" s="15"/>
      <c r="DW1409" s="15"/>
      <c r="DX1409" s="15"/>
      <c r="DY1409" s="15"/>
      <c r="DZ1409" s="15"/>
      <c r="EA1409" s="15"/>
      <c r="EB1409" s="15"/>
      <c r="EC1409" s="15"/>
      <c r="ED1409" s="15"/>
      <c r="EE1409" s="15"/>
      <c r="EF1409" s="15"/>
      <c r="EG1409" s="15"/>
      <c r="EH1409" s="15"/>
      <c r="EI1409" s="15"/>
      <c r="EJ1409" s="15"/>
      <c r="EK1409" s="15"/>
      <c r="EL1409" s="15"/>
      <c r="EM1409" s="15"/>
      <c r="EN1409" s="15"/>
      <c r="EO1409" s="15"/>
      <c r="EP1409" s="15"/>
      <c r="EQ1409" s="15"/>
      <c r="ER1409" s="15"/>
      <c r="ES1409" s="15"/>
      <c r="ET1409" s="15"/>
      <c r="EU1409" s="15"/>
      <c r="EV1409" s="15"/>
      <c r="EW1409" s="15"/>
      <c r="EX1409" s="15"/>
      <c r="EY1409" s="15"/>
      <c r="EZ1409" s="15"/>
      <c r="FA1409" s="15"/>
      <c r="FB1409" s="15"/>
      <c r="FC1409" s="15"/>
      <c r="FD1409" s="15"/>
      <c r="FE1409" s="15"/>
      <c r="FF1409" s="15"/>
      <c r="FG1409" s="15"/>
      <c r="FH1409" s="15"/>
      <c r="FI1409" s="15"/>
      <c r="FJ1409" s="15"/>
      <c r="FK1409" s="15"/>
      <c r="FL1409" s="15"/>
      <c r="FM1409" s="15"/>
      <c r="FN1409" s="15"/>
      <c r="FO1409" s="15"/>
      <c r="FP1409" s="15"/>
      <c r="FQ1409" s="15"/>
      <c r="FR1409" s="15"/>
      <c r="FS1409" s="15"/>
      <c r="FT1409" s="15"/>
      <c r="FU1409" s="15"/>
      <c r="FV1409" s="15"/>
      <c r="FW1409" s="15"/>
      <c r="FX1409" s="15"/>
      <c r="FY1409" s="15"/>
      <c r="FZ1409" s="15"/>
      <c r="GA1409" s="15"/>
      <c r="GB1409" s="15"/>
      <c r="GC1409" s="15"/>
      <c r="GD1409" s="15"/>
      <c r="GE1409" s="15"/>
      <c r="GF1409" s="15"/>
      <c r="GG1409" s="15"/>
      <c r="GH1409" s="15"/>
      <c r="GI1409" s="15"/>
      <c r="GJ1409" s="15"/>
      <c r="GK1409" s="15"/>
      <c r="GL1409" s="15"/>
      <c r="GM1409" s="15"/>
      <c r="GN1409" s="15"/>
      <c r="GO1409" s="15"/>
      <c r="GP1409" s="15"/>
      <c r="GQ1409" s="15"/>
      <c r="GR1409" s="15"/>
      <c r="GS1409" s="15"/>
      <c r="GT1409" s="15"/>
      <c r="GU1409" s="15"/>
      <c r="GV1409" s="15"/>
      <c r="GW1409" s="15"/>
      <c r="GX1409" s="15"/>
      <c r="GY1409" s="15"/>
      <c r="GZ1409" s="15"/>
      <c r="HA1409" s="15"/>
      <c r="HB1409" s="15"/>
      <c r="HC1409" s="15"/>
      <c r="HD1409" s="15"/>
      <c r="HE1409" s="15"/>
      <c r="HF1409" s="15"/>
      <c r="HG1409" s="15"/>
      <c r="HH1409" s="15"/>
      <c r="HI1409" s="15"/>
      <c r="HJ1409" s="15"/>
      <c r="HK1409" s="15"/>
      <c r="HL1409" s="15"/>
      <c r="HM1409" s="15"/>
      <c r="HN1409" s="15"/>
      <c r="HO1409" s="15"/>
      <c r="HP1409" s="15"/>
      <c r="HQ1409" s="15"/>
      <c r="HR1409" s="15"/>
      <c r="HS1409" s="15"/>
      <c r="HT1409" s="15"/>
      <c r="HU1409" s="15"/>
      <c r="HV1409" s="15"/>
      <c r="HW1409" s="15"/>
      <c r="HX1409" s="15"/>
      <c r="HY1409" s="15"/>
      <c r="HZ1409" s="15"/>
      <c r="IA1409" s="15"/>
      <c r="IB1409" s="15"/>
      <c r="IC1409" s="15"/>
      <c r="ID1409" s="15"/>
      <c r="IE1409" s="15"/>
      <c r="IF1409" s="15"/>
      <c r="IG1409" s="15"/>
      <c r="IH1409" s="15"/>
      <c r="II1409" s="15"/>
      <c r="IJ1409" s="15"/>
      <c r="IK1409" s="15"/>
      <c r="IL1409" s="15"/>
      <c r="IM1409" s="15"/>
      <c r="IN1409" s="15"/>
      <c r="IO1409" s="15"/>
      <c r="IP1409" s="15"/>
      <c r="IQ1409" s="15"/>
      <c r="IR1409" s="15"/>
      <c r="IS1409" s="15"/>
      <c r="IT1409" s="15"/>
      <c r="IU1409" s="15"/>
      <c r="IV1409" s="15"/>
    </row>
    <row r="1410" spans="1:256" s="13" customFormat="1" ht="24">
      <c r="A1410" s="15"/>
      <c r="B1410" s="15"/>
      <c r="C1410" s="15"/>
      <c r="D1410" s="15"/>
      <c r="E1410" s="15"/>
      <c r="F1410" s="15"/>
      <c r="G1410" s="15"/>
      <c r="H1410" s="15"/>
      <c r="I1410" s="15"/>
      <c r="J1410" s="15"/>
      <c r="K1410" s="15"/>
      <c r="L1410" s="15"/>
      <c r="M1410" s="15"/>
      <c r="N1410" s="15"/>
      <c r="O1410" s="15"/>
      <c r="P1410" s="15"/>
      <c r="Q1410" s="15"/>
      <c r="R1410" s="15"/>
      <c r="S1410" s="15"/>
      <c r="T1410" s="15"/>
      <c r="U1410" s="15"/>
      <c r="V1410" s="15"/>
      <c r="W1410" s="15"/>
      <c r="X1410" s="15"/>
      <c r="Y1410" s="244"/>
      <c r="Z1410" s="244"/>
      <c r="AA1410" s="244"/>
      <c r="AB1410" s="15"/>
      <c r="AC1410" s="15"/>
      <c r="AD1410" s="15"/>
      <c r="AE1410" s="15"/>
      <c r="AF1410" s="15"/>
      <c r="AG1410" s="15"/>
      <c r="AH1410" s="15"/>
      <c r="AI1410" s="15"/>
      <c r="AJ1410" s="15"/>
      <c r="AK1410" s="15"/>
      <c r="AL1410" s="15"/>
      <c r="AM1410" s="15"/>
      <c r="AN1410" s="15"/>
      <c r="AO1410" s="15"/>
      <c r="AP1410" s="15"/>
      <c r="AQ1410" s="15"/>
      <c r="AR1410" s="15"/>
      <c r="AS1410" s="15"/>
      <c r="AT1410" s="15"/>
      <c r="AU1410" s="15"/>
      <c r="AV1410" s="15"/>
      <c r="AW1410" s="15"/>
      <c r="AX1410" s="15"/>
      <c r="AY1410" s="15"/>
      <c r="AZ1410" s="15"/>
      <c r="BA1410" s="15"/>
      <c r="BB1410" s="15"/>
      <c r="BC1410" s="15"/>
      <c r="BD1410" s="15"/>
      <c r="BE1410" s="15"/>
      <c r="BF1410" s="15"/>
      <c r="BG1410" s="15"/>
      <c r="BH1410" s="15"/>
      <c r="BI1410" s="15"/>
      <c r="BJ1410" s="15"/>
      <c r="BK1410" s="15"/>
      <c r="BL1410" s="15"/>
      <c r="BM1410" s="15"/>
      <c r="BN1410" s="15"/>
      <c r="BO1410" s="15"/>
      <c r="BP1410" s="15"/>
      <c r="BQ1410" s="15"/>
      <c r="BR1410" s="15"/>
      <c r="BS1410" s="15"/>
      <c r="BT1410" s="15"/>
      <c r="BU1410" s="15"/>
      <c r="BV1410" s="15"/>
      <c r="BW1410" s="15"/>
      <c r="BX1410" s="15"/>
      <c r="BY1410" s="15"/>
      <c r="BZ1410" s="15"/>
      <c r="CA1410" s="15"/>
      <c r="CB1410" s="15"/>
      <c r="CC1410" s="15"/>
      <c r="CD1410" s="15"/>
      <c r="CE1410" s="15"/>
      <c r="CF1410" s="15"/>
      <c r="CG1410" s="15"/>
      <c r="CH1410" s="15"/>
      <c r="CI1410" s="15"/>
      <c r="CJ1410" s="15"/>
      <c r="CK1410" s="15"/>
      <c r="CL1410" s="15"/>
      <c r="CM1410" s="15"/>
      <c r="CN1410" s="15"/>
      <c r="CO1410" s="15"/>
      <c r="CP1410" s="15"/>
      <c r="CQ1410" s="15"/>
      <c r="CR1410" s="15"/>
      <c r="CS1410" s="15"/>
      <c r="CT1410" s="15"/>
      <c r="CU1410" s="15"/>
      <c r="CV1410" s="15"/>
      <c r="CW1410" s="15"/>
      <c r="CX1410" s="15"/>
      <c r="CY1410" s="15"/>
      <c r="CZ1410" s="15"/>
      <c r="DA1410" s="15"/>
      <c r="DB1410" s="15"/>
      <c r="DC1410" s="15"/>
      <c r="DD1410" s="15"/>
      <c r="DE1410" s="15"/>
      <c r="DF1410" s="15"/>
      <c r="DG1410" s="15"/>
      <c r="DH1410" s="15"/>
      <c r="DI1410" s="15"/>
      <c r="DJ1410" s="15"/>
      <c r="DK1410" s="15"/>
      <c r="DL1410" s="15"/>
      <c r="DM1410" s="15"/>
      <c r="DN1410" s="15"/>
      <c r="DO1410" s="15"/>
      <c r="DP1410" s="15"/>
      <c r="DQ1410" s="15"/>
      <c r="DR1410" s="15"/>
      <c r="DS1410" s="15"/>
      <c r="DT1410" s="15"/>
      <c r="DU1410" s="15"/>
      <c r="DV1410" s="15"/>
      <c r="DW1410" s="15"/>
      <c r="DX1410" s="15"/>
      <c r="DY1410" s="15"/>
      <c r="DZ1410" s="15"/>
      <c r="EA1410" s="15"/>
      <c r="EB1410" s="15"/>
      <c r="EC1410" s="15"/>
      <c r="ED1410" s="15"/>
      <c r="EE1410" s="15"/>
      <c r="EF1410" s="15"/>
      <c r="EG1410" s="15"/>
      <c r="EH1410" s="15"/>
      <c r="EI1410" s="15"/>
      <c r="EJ1410" s="15"/>
      <c r="EK1410" s="15"/>
      <c r="EL1410" s="15"/>
      <c r="EM1410" s="15"/>
      <c r="EN1410" s="15"/>
      <c r="EO1410" s="15"/>
      <c r="EP1410" s="15"/>
      <c r="EQ1410" s="15"/>
      <c r="ER1410" s="15"/>
      <c r="ES1410" s="15"/>
      <c r="ET1410" s="15"/>
      <c r="EU1410" s="15"/>
      <c r="EV1410" s="15"/>
      <c r="EW1410" s="15"/>
      <c r="EX1410" s="15"/>
      <c r="EY1410" s="15"/>
      <c r="EZ1410" s="15"/>
      <c r="FA1410" s="15"/>
      <c r="FB1410" s="15"/>
      <c r="FC1410" s="15"/>
      <c r="FD1410" s="15"/>
      <c r="FE1410" s="15"/>
      <c r="FF1410" s="15"/>
      <c r="FG1410" s="15"/>
      <c r="FH1410" s="15"/>
      <c r="FI1410" s="15"/>
      <c r="FJ1410" s="15"/>
      <c r="FK1410" s="15"/>
      <c r="FL1410" s="15"/>
      <c r="FM1410" s="15"/>
      <c r="FN1410" s="15"/>
      <c r="FO1410" s="15"/>
      <c r="FP1410" s="15"/>
      <c r="FQ1410" s="15"/>
      <c r="FR1410" s="15"/>
      <c r="FS1410" s="15"/>
      <c r="FT1410" s="15"/>
      <c r="FU1410" s="15"/>
      <c r="FV1410" s="15"/>
      <c r="FW1410" s="15"/>
      <c r="FX1410" s="15"/>
      <c r="FY1410" s="15"/>
      <c r="FZ1410" s="15"/>
      <c r="GA1410" s="15"/>
      <c r="GB1410" s="15"/>
      <c r="GC1410" s="15"/>
      <c r="GD1410" s="15"/>
      <c r="GE1410" s="15"/>
      <c r="GF1410" s="15"/>
      <c r="GG1410" s="15"/>
      <c r="GH1410" s="15"/>
      <c r="GI1410" s="15"/>
      <c r="GJ1410" s="15"/>
      <c r="GK1410" s="15"/>
      <c r="GL1410" s="15"/>
      <c r="GM1410" s="15"/>
      <c r="GN1410" s="15"/>
      <c r="GO1410" s="15"/>
      <c r="GP1410" s="15"/>
      <c r="GQ1410" s="15"/>
      <c r="GR1410" s="15"/>
      <c r="GS1410" s="15"/>
      <c r="GT1410" s="15"/>
      <c r="GU1410" s="15"/>
      <c r="GV1410" s="15"/>
      <c r="GW1410" s="15"/>
      <c r="GX1410" s="15"/>
      <c r="GY1410" s="15"/>
      <c r="GZ1410" s="15"/>
      <c r="HA1410" s="15"/>
      <c r="HB1410" s="15"/>
      <c r="HC1410" s="15"/>
      <c r="HD1410" s="15"/>
      <c r="HE1410" s="15"/>
      <c r="HF1410" s="15"/>
      <c r="HG1410" s="15"/>
      <c r="HH1410" s="15"/>
      <c r="HI1410" s="15"/>
      <c r="HJ1410" s="15"/>
      <c r="HK1410" s="15"/>
      <c r="HL1410" s="15"/>
      <c r="HM1410" s="15"/>
      <c r="HN1410" s="15"/>
      <c r="HO1410" s="15"/>
      <c r="HP1410" s="15"/>
      <c r="HQ1410" s="15"/>
      <c r="HR1410" s="15"/>
      <c r="HS1410" s="15"/>
      <c r="HT1410" s="15"/>
      <c r="HU1410" s="15"/>
      <c r="HV1410" s="15"/>
      <c r="HW1410" s="15"/>
      <c r="HX1410" s="15"/>
      <c r="HY1410" s="15"/>
      <c r="HZ1410" s="15"/>
      <c r="IA1410" s="15"/>
      <c r="IB1410" s="15"/>
      <c r="IC1410" s="15"/>
      <c r="ID1410" s="15"/>
      <c r="IE1410" s="15"/>
      <c r="IF1410" s="15"/>
      <c r="IG1410" s="15"/>
      <c r="IH1410" s="15"/>
      <c r="II1410" s="15"/>
      <c r="IJ1410" s="15"/>
      <c r="IK1410" s="15"/>
      <c r="IL1410" s="15"/>
      <c r="IM1410" s="15"/>
      <c r="IN1410" s="15"/>
      <c r="IO1410" s="15"/>
      <c r="IP1410" s="15"/>
      <c r="IQ1410" s="15"/>
      <c r="IR1410" s="15"/>
      <c r="IS1410" s="15"/>
      <c r="IT1410" s="15"/>
      <c r="IU1410" s="15"/>
      <c r="IV1410" s="15"/>
    </row>
    <row r="1411" spans="1:256" s="13" customFormat="1" ht="24">
      <c r="A1411" s="15"/>
      <c r="B1411" s="15"/>
      <c r="C1411" s="15"/>
      <c r="D1411" s="15"/>
      <c r="E1411" s="15"/>
      <c r="F1411" s="15"/>
      <c r="G1411" s="15"/>
      <c r="H1411" s="15"/>
      <c r="I1411" s="15"/>
      <c r="J1411" s="15"/>
      <c r="K1411" s="15"/>
      <c r="L1411" s="15"/>
      <c r="M1411" s="15"/>
      <c r="N1411" s="15"/>
      <c r="O1411" s="15"/>
      <c r="P1411" s="15"/>
      <c r="Q1411" s="15"/>
      <c r="R1411" s="15"/>
      <c r="S1411" s="15"/>
      <c r="T1411" s="15"/>
      <c r="U1411" s="15"/>
      <c r="V1411" s="15"/>
      <c r="W1411" s="15"/>
      <c r="X1411" s="15"/>
      <c r="Y1411" s="244"/>
      <c r="Z1411" s="244"/>
      <c r="AA1411" s="244"/>
      <c r="AB1411" s="15"/>
      <c r="AC1411" s="15"/>
      <c r="AD1411" s="15"/>
      <c r="AE1411" s="15"/>
      <c r="AF1411" s="15"/>
      <c r="AG1411" s="15"/>
      <c r="AH1411" s="15"/>
      <c r="AI1411" s="15"/>
      <c r="AJ1411" s="15"/>
      <c r="AK1411" s="15"/>
      <c r="AL1411" s="15"/>
      <c r="AM1411" s="15"/>
      <c r="AN1411" s="15"/>
      <c r="AO1411" s="15"/>
      <c r="AP1411" s="15"/>
      <c r="AQ1411" s="15"/>
      <c r="AR1411" s="15"/>
      <c r="AS1411" s="15"/>
      <c r="AT1411" s="15"/>
      <c r="AU1411" s="15"/>
      <c r="AV1411" s="15"/>
      <c r="AW1411" s="15"/>
      <c r="AX1411" s="15"/>
      <c r="AY1411" s="15"/>
      <c r="AZ1411" s="15"/>
      <c r="BA1411" s="15"/>
      <c r="BB1411" s="15"/>
      <c r="BC1411" s="15"/>
      <c r="BD1411" s="15"/>
      <c r="BE1411" s="15"/>
      <c r="BF1411" s="15"/>
      <c r="BG1411" s="15"/>
      <c r="BH1411" s="15"/>
      <c r="BI1411" s="15"/>
      <c r="BJ1411" s="15"/>
      <c r="BK1411" s="15"/>
      <c r="BL1411" s="15"/>
      <c r="BM1411" s="15"/>
      <c r="BN1411" s="15"/>
      <c r="BO1411" s="15"/>
      <c r="BP1411" s="15"/>
      <c r="BQ1411" s="15"/>
      <c r="BR1411" s="15"/>
      <c r="BS1411" s="15"/>
      <c r="BT1411" s="15"/>
      <c r="BU1411" s="15"/>
      <c r="BV1411" s="15"/>
      <c r="BW1411" s="15"/>
      <c r="BX1411" s="15"/>
      <c r="BY1411" s="15"/>
      <c r="BZ1411" s="15"/>
      <c r="CA1411" s="15"/>
      <c r="CB1411" s="15"/>
      <c r="CC1411" s="15"/>
      <c r="CD1411" s="15"/>
      <c r="CE1411" s="15"/>
      <c r="CF1411" s="15"/>
      <c r="CG1411" s="15"/>
      <c r="CH1411" s="15"/>
      <c r="CI1411" s="15"/>
      <c r="CJ1411" s="15"/>
      <c r="CK1411" s="15"/>
      <c r="CL1411" s="15"/>
      <c r="CM1411" s="15"/>
      <c r="CN1411" s="15"/>
      <c r="CO1411" s="15"/>
      <c r="CP1411" s="15"/>
      <c r="CQ1411" s="15"/>
      <c r="CR1411" s="15"/>
      <c r="CS1411" s="15"/>
      <c r="CT1411" s="15"/>
      <c r="CU1411" s="15"/>
      <c r="CV1411" s="15"/>
      <c r="CW1411" s="15"/>
      <c r="CX1411" s="15"/>
      <c r="CY1411" s="15"/>
      <c r="CZ1411" s="15"/>
      <c r="DA1411" s="15"/>
      <c r="DB1411" s="15"/>
      <c r="DC1411" s="15"/>
      <c r="DD1411" s="15"/>
      <c r="DE1411" s="15"/>
      <c r="DF1411" s="15"/>
      <c r="DG1411" s="15"/>
      <c r="DH1411" s="15"/>
      <c r="DI1411" s="15"/>
      <c r="DJ1411" s="15"/>
      <c r="DK1411" s="15"/>
      <c r="DL1411" s="15"/>
      <c r="DM1411" s="15"/>
      <c r="DN1411" s="15"/>
      <c r="DO1411" s="15"/>
      <c r="DP1411" s="15"/>
      <c r="DQ1411" s="15"/>
      <c r="DR1411" s="15"/>
      <c r="DS1411" s="15"/>
      <c r="DT1411" s="15"/>
      <c r="DU1411" s="15"/>
      <c r="DV1411" s="15"/>
      <c r="DW1411" s="15"/>
      <c r="DX1411" s="15"/>
      <c r="DY1411" s="15"/>
      <c r="DZ1411" s="15"/>
      <c r="EA1411" s="15"/>
      <c r="EB1411" s="15"/>
      <c r="EC1411" s="15"/>
      <c r="ED1411" s="15"/>
      <c r="EE1411" s="15"/>
      <c r="EF1411" s="15"/>
      <c r="EG1411" s="15"/>
      <c r="EH1411" s="15"/>
      <c r="EI1411" s="15"/>
      <c r="EJ1411" s="15"/>
      <c r="EK1411" s="15"/>
      <c r="EL1411" s="15"/>
      <c r="EM1411" s="15"/>
      <c r="EN1411" s="15"/>
      <c r="EO1411" s="15"/>
      <c r="EP1411" s="15"/>
      <c r="EQ1411" s="15"/>
      <c r="ER1411" s="15"/>
      <c r="ES1411" s="15"/>
      <c r="ET1411" s="15"/>
      <c r="EU1411" s="15"/>
      <c r="EV1411" s="15"/>
      <c r="EW1411" s="15"/>
      <c r="EX1411" s="15"/>
      <c r="EY1411" s="15"/>
      <c r="EZ1411" s="15"/>
      <c r="FA1411" s="15"/>
      <c r="FB1411" s="15"/>
      <c r="FC1411" s="15"/>
      <c r="FD1411" s="15"/>
      <c r="FE1411" s="15"/>
      <c r="FF1411" s="15"/>
      <c r="FG1411" s="15"/>
      <c r="FH1411" s="15"/>
      <c r="FI1411" s="15"/>
      <c r="FJ1411" s="15"/>
      <c r="FK1411" s="15"/>
      <c r="FL1411" s="15"/>
      <c r="FM1411" s="15"/>
      <c r="FN1411" s="15"/>
      <c r="FO1411" s="15"/>
      <c r="FP1411" s="15"/>
      <c r="FQ1411" s="15"/>
      <c r="FR1411" s="15"/>
      <c r="FS1411" s="15"/>
      <c r="FT1411" s="15"/>
      <c r="FU1411" s="15"/>
      <c r="FV1411" s="15"/>
      <c r="FW1411" s="15"/>
      <c r="FX1411" s="15"/>
      <c r="FY1411" s="15"/>
      <c r="FZ1411" s="15"/>
      <c r="GA1411" s="15"/>
      <c r="GB1411" s="15"/>
      <c r="GC1411" s="15"/>
      <c r="GD1411" s="15"/>
      <c r="GE1411" s="15"/>
      <c r="GF1411" s="15"/>
      <c r="GG1411" s="15"/>
      <c r="GH1411" s="15"/>
      <c r="GI1411" s="15"/>
      <c r="GJ1411" s="15"/>
      <c r="GK1411" s="15"/>
      <c r="GL1411" s="15"/>
      <c r="GM1411" s="15"/>
      <c r="GN1411" s="15"/>
      <c r="GO1411" s="15"/>
      <c r="GP1411" s="15"/>
      <c r="GQ1411" s="15"/>
      <c r="GR1411" s="15"/>
      <c r="GS1411" s="15"/>
      <c r="GT1411" s="15"/>
      <c r="GU1411" s="15"/>
      <c r="GV1411" s="15"/>
      <c r="GW1411" s="15"/>
      <c r="GX1411" s="15"/>
      <c r="GY1411" s="15"/>
      <c r="GZ1411" s="15"/>
      <c r="HA1411" s="15"/>
      <c r="HB1411" s="15"/>
      <c r="HC1411" s="15"/>
      <c r="HD1411" s="15"/>
      <c r="HE1411" s="15"/>
      <c r="HF1411" s="15"/>
      <c r="HG1411" s="15"/>
      <c r="HH1411" s="15"/>
      <c r="HI1411" s="15"/>
      <c r="HJ1411" s="15"/>
      <c r="HK1411" s="15"/>
      <c r="HL1411" s="15"/>
      <c r="HM1411" s="15"/>
      <c r="HN1411" s="15"/>
      <c r="HO1411" s="15"/>
      <c r="HP1411" s="15"/>
      <c r="HQ1411" s="15"/>
      <c r="HR1411" s="15"/>
      <c r="HS1411" s="15"/>
      <c r="HT1411" s="15"/>
      <c r="HU1411" s="15"/>
      <c r="HV1411" s="15"/>
      <c r="HW1411" s="15"/>
      <c r="HX1411" s="15"/>
      <c r="HY1411" s="15"/>
      <c r="HZ1411" s="15"/>
      <c r="IA1411" s="15"/>
      <c r="IB1411" s="15"/>
      <c r="IC1411" s="15"/>
      <c r="ID1411" s="15"/>
      <c r="IE1411" s="15"/>
      <c r="IF1411" s="15"/>
      <c r="IG1411" s="15"/>
      <c r="IH1411" s="15"/>
      <c r="II1411" s="15"/>
      <c r="IJ1411" s="15"/>
      <c r="IK1411" s="15"/>
      <c r="IL1411" s="15"/>
      <c r="IM1411" s="15"/>
      <c r="IN1411" s="15"/>
      <c r="IO1411" s="15"/>
      <c r="IP1411" s="15"/>
      <c r="IQ1411" s="15"/>
      <c r="IR1411" s="15"/>
      <c r="IS1411" s="15"/>
      <c r="IT1411" s="15"/>
      <c r="IU1411" s="15"/>
      <c r="IV1411" s="15"/>
    </row>
    <row r="1412" spans="1:256" s="13" customFormat="1" ht="24">
      <c r="A1412" s="15"/>
      <c r="B1412" s="15"/>
      <c r="C1412" s="15"/>
      <c r="D1412" s="15"/>
      <c r="E1412" s="15"/>
      <c r="F1412" s="15"/>
      <c r="G1412" s="15"/>
      <c r="H1412" s="15"/>
      <c r="I1412" s="15"/>
      <c r="J1412" s="15"/>
      <c r="K1412" s="15"/>
      <c r="L1412" s="15"/>
      <c r="M1412" s="15"/>
      <c r="N1412" s="15"/>
      <c r="O1412" s="15"/>
      <c r="P1412" s="15"/>
      <c r="Q1412" s="15"/>
      <c r="R1412" s="15"/>
      <c r="S1412" s="15"/>
      <c r="T1412" s="15"/>
      <c r="U1412" s="15"/>
      <c r="V1412" s="15"/>
      <c r="W1412" s="15"/>
      <c r="X1412" s="15"/>
      <c r="Y1412" s="244"/>
      <c r="Z1412" s="244"/>
      <c r="AA1412" s="244"/>
      <c r="AB1412" s="15"/>
      <c r="AC1412" s="15"/>
      <c r="AD1412" s="15"/>
      <c r="AE1412" s="15"/>
      <c r="AF1412" s="15"/>
      <c r="AG1412" s="15"/>
      <c r="AH1412" s="15"/>
      <c r="AI1412" s="15"/>
      <c r="AJ1412" s="15"/>
      <c r="AK1412" s="15"/>
      <c r="AL1412" s="15"/>
      <c r="AM1412" s="15"/>
      <c r="AN1412" s="15"/>
      <c r="AO1412" s="15"/>
      <c r="AP1412" s="15"/>
      <c r="AQ1412" s="15"/>
      <c r="AR1412" s="15"/>
      <c r="AS1412" s="15"/>
      <c r="AT1412" s="15"/>
      <c r="AU1412" s="15"/>
      <c r="AV1412" s="15"/>
      <c r="AW1412" s="15"/>
      <c r="AX1412" s="15"/>
      <c r="AY1412" s="15"/>
      <c r="AZ1412" s="15"/>
      <c r="BA1412" s="15"/>
      <c r="BB1412" s="15"/>
      <c r="BC1412" s="15"/>
      <c r="BD1412" s="15"/>
      <c r="BE1412" s="15"/>
      <c r="BF1412" s="15"/>
      <c r="BG1412" s="15"/>
      <c r="BH1412" s="15"/>
      <c r="BI1412" s="15"/>
      <c r="BJ1412" s="15"/>
      <c r="BK1412" s="15"/>
      <c r="BL1412" s="15"/>
      <c r="BM1412" s="15"/>
      <c r="BN1412" s="15"/>
      <c r="BO1412" s="15"/>
      <c r="BP1412" s="15"/>
      <c r="BQ1412" s="15"/>
      <c r="BR1412" s="15"/>
      <c r="BS1412" s="15"/>
      <c r="BT1412" s="15"/>
      <c r="BU1412" s="15"/>
      <c r="BV1412" s="15"/>
      <c r="BW1412" s="15"/>
      <c r="BX1412" s="15"/>
      <c r="BY1412" s="15"/>
      <c r="BZ1412" s="15"/>
      <c r="CA1412" s="15"/>
      <c r="CB1412" s="15"/>
      <c r="CC1412" s="15"/>
      <c r="CD1412" s="15"/>
      <c r="CE1412" s="15"/>
      <c r="CF1412" s="15"/>
      <c r="CG1412" s="15"/>
      <c r="CH1412" s="15"/>
      <c r="CI1412" s="15"/>
      <c r="CJ1412" s="15"/>
      <c r="CK1412" s="15"/>
      <c r="CL1412" s="15"/>
      <c r="CM1412" s="15"/>
      <c r="CN1412" s="15"/>
      <c r="CO1412" s="15"/>
      <c r="CP1412" s="15"/>
      <c r="CQ1412" s="15"/>
      <c r="CR1412" s="15"/>
      <c r="CS1412" s="15"/>
      <c r="CT1412" s="15"/>
      <c r="CU1412" s="15"/>
      <c r="CV1412" s="15"/>
      <c r="CW1412" s="15"/>
      <c r="CX1412" s="15"/>
      <c r="CY1412" s="15"/>
      <c r="CZ1412" s="15"/>
      <c r="DA1412" s="15"/>
      <c r="DB1412" s="15"/>
      <c r="DC1412" s="15"/>
      <c r="DD1412" s="15"/>
      <c r="DE1412" s="15"/>
      <c r="DF1412" s="15"/>
      <c r="DG1412" s="15"/>
      <c r="DH1412" s="15"/>
      <c r="DI1412" s="15"/>
      <c r="DJ1412" s="15"/>
      <c r="DK1412" s="15"/>
      <c r="DL1412" s="15"/>
      <c r="DM1412" s="15"/>
      <c r="DN1412" s="15"/>
      <c r="DO1412" s="15"/>
      <c r="DP1412" s="15"/>
      <c r="DQ1412" s="15"/>
      <c r="DR1412" s="15"/>
      <c r="DS1412" s="15"/>
      <c r="DT1412" s="15"/>
      <c r="DU1412" s="15"/>
      <c r="DV1412" s="15"/>
      <c r="DW1412" s="15"/>
      <c r="DX1412" s="15"/>
      <c r="DY1412" s="15"/>
      <c r="DZ1412" s="15"/>
      <c r="EA1412" s="15"/>
      <c r="EB1412" s="15"/>
      <c r="EC1412" s="15"/>
      <c r="ED1412" s="15"/>
      <c r="EE1412" s="15"/>
      <c r="EF1412" s="15"/>
      <c r="EG1412" s="15"/>
      <c r="EH1412" s="15"/>
      <c r="EI1412" s="15"/>
      <c r="EJ1412" s="15"/>
      <c r="EK1412" s="15"/>
      <c r="EL1412" s="15"/>
      <c r="EM1412" s="15"/>
      <c r="EN1412" s="15"/>
      <c r="EO1412" s="15"/>
      <c r="EP1412" s="15"/>
      <c r="EQ1412" s="15"/>
      <c r="ER1412" s="15"/>
      <c r="ES1412" s="15"/>
      <c r="ET1412" s="15"/>
      <c r="EU1412" s="15"/>
      <c r="EV1412" s="15"/>
      <c r="EW1412" s="15"/>
      <c r="EX1412" s="15"/>
      <c r="EY1412" s="15"/>
      <c r="EZ1412" s="15"/>
      <c r="FA1412" s="15"/>
      <c r="FB1412" s="15"/>
      <c r="FC1412" s="15"/>
      <c r="FD1412" s="15"/>
      <c r="FE1412" s="15"/>
      <c r="FF1412" s="15"/>
      <c r="FG1412" s="15"/>
      <c r="FH1412" s="15"/>
      <c r="FI1412" s="15"/>
      <c r="FJ1412" s="15"/>
      <c r="FK1412" s="15"/>
      <c r="FL1412" s="15"/>
      <c r="FM1412" s="15"/>
      <c r="FN1412" s="15"/>
      <c r="FO1412" s="15"/>
      <c r="FP1412" s="15"/>
      <c r="FQ1412" s="15"/>
      <c r="FR1412" s="15"/>
      <c r="FS1412" s="15"/>
      <c r="FT1412" s="15"/>
      <c r="FU1412" s="15"/>
      <c r="FV1412" s="15"/>
      <c r="FW1412" s="15"/>
      <c r="FX1412" s="15"/>
      <c r="FY1412" s="15"/>
      <c r="FZ1412" s="15"/>
      <c r="GA1412" s="15"/>
      <c r="GB1412" s="15"/>
      <c r="GC1412" s="15"/>
      <c r="GD1412" s="15"/>
      <c r="GE1412" s="15"/>
      <c r="GF1412" s="15"/>
      <c r="GG1412" s="15"/>
      <c r="GH1412" s="15"/>
      <c r="GI1412" s="15"/>
      <c r="GJ1412" s="15"/>
      <c r="GK1412" s="15"/>
      <c r="GL1412" s="15"/>
      <c r="GM1412" s="15"/>
      <c r="GN1412" s="15"/>
      <c r="GO1412" s="15"/>
      <c r="GP1412" s="15"/>
      <c r="GQ1412" s="15"/>
      <c r="GR1412" s="15"/>
      <c r="GS1412" s="15"/>
      <c r="GT1412" s="15"/>
      <c r="GU1412" s="15"/>
      <c r="GV1412" s="15"/>
      <c r="GW1412" s="15"/>
      <c r="GX1412" s="15"/>
      <c r="GY1412" s="15"/>
      <c r="GZ1412" s="15"/>
      <c r="HA1412" s="15"/>
      <c r="HB1412" s="15"/>
      <c r="HC1412" s="15"/>
      <c r="HD1412" s="15"/>
      <c r="HE1412" s="15"/>
      <c r="HF1412" s="15"/>
      <c r="HG1412" s="15"/>
      <c r="HH1412" s="15"/>
      <c r="HI1412" s="15"/>
      <c r="HJ1412" s="15"/>
      <c r="HK1412" s="15"/>
      <c r="HL1412" s="15"/>
      <c r="HM1412" s="15"/>
      <c r="HN1412" s="15"/>
      <c r="HO1412" s="15"/>
      <c r="HP1412" s="15"/>
      <c r="HQ1412" s="15"/>
      <c r="HR1412" s="15"/>
      <c r="HS1412" s="15"/>
      <c r="HT1412" s="15"/>
      <c r="HU1412" s="15"/>
      <c r="HV1412" s="15"/>
      <c r="HW1412" s="15"/>
      <c r="HX1412" s="15"/>
      <c r="HY1412" s="15"/>
      <c r="HZ1412" s="15"/>
      <c r="IA1412" s="15"/>
      <c r="IB1412" s="15"/>
      <c r="IC1412" s="15"/>
      <c r="ID1412" s="15"/>
      <c r="IE1412" s="15"/>
      <c r="IF1412" s="15"/>
      <c r="IG1412" s="15"/>
      <c r="IH1412" s="15"/>
      <c r="II1412" s="15"/>
      <c r="IJ1412" s="15"/>
      <c r="IK1412" s="15"/>
      <c r="IL1412" s="15"/>
      <c r="IM1412" s="15"/>
      <c r="IN1412" s="15"/>
      <c r="IO1412" s="15"/>
      <c r="IP1412" s="15"/>
      <c r="IQ1412" s="15"/>
      <c r="IR1412" s="15"/>
      <c r="IS1412" s="15"/>
      <c r="IT1412" s="15"/>
      <c r="IU1412" s="15"/>
      <c r="IV1412" s="15"/>
    </row>
    <row r="1413" spans="1:256" s="13" customFormat="1" ht="24">
      <c r="A1413" s="55"/>
      <c r="B1413" s="55"/>
      <c r="C1413" s="55"/>
      <c r="D1413" s="15"/>
      <c r="E1413" s="15"/>
      <c r="F1413" s="15"/>
      <c r="G1413" s="15"/>
      <c r="H1413" s="15"/>
      <c r="I1413" s="15"/>
      <c r="J1413" s="15"/>
      <c r="K1413" s="15"/>
      <c r="L1413" s="15"/>
      <c r="M1413" s="15"/>
      <c r="N1413" s="15"/>
      <c r="O1413" s="15"/>
      <c r="P1413" s="15"/>
      <c r="Q1413" s="15"/>
      <c r="R1413" s="15"/>
      <c r="S1413" s="15"/>
      <c r="T1413" s="15"/>
      <c r="U1413" s="15"/>
      <c r="V1413" s="15"/>
      <c r="W1413" s="15"/>
      <c r="X1413" s="15"/>
      <c r="Y1413" s="244"/>
      <c r="Z1413" s="244"/>
      <c r="AA1413" s="244"/>
      <c r="AB1413" s="15"/>
      <c r="AC1413" s="15"/>
      <c r="AD1413" s="15"/>
      <c r="AE1413" s="15"/>
      <c r="AF1413" s="15"/>
      <c r="AG1413" s="15"/>
      <c r="AH1413" s="15"/>
      <c r="AI1413" s="15"/>
      <c r="AJ1413" s="15"/>
      <c r="AK1413" s="15"/>
      <c r="AL1413" s="15"/>
      <c r="AM1413" s="15"/>
      <c r="AN1413" s="15"/>
      <c r="AO1413" s="15"/>
      <c r="AP1413" s="15"/>
      <c r="AQ1413" s="15"/>
      <c r="AR1413" s="15"/>
      <c r="AS1413" s="15"/>
      <c r="AT1413" s="15"/>
      <c r="AU1413" s="15"/>
      <c r="AV1413" s="15"/>
      <c r="AW1413" s="15"/>
      <c r="AX1413" s="15"/>
      <c r="AY1413" s="15"/>
      <c r="AZ1413" s="15"/>
      <c r="BA1413" s="15"/>
      <c r="BB1413" s="15"/>
      <c r="BC1413" s="15"/>
      <c r="BD1413" s="15"/>
      <c r="BE1413" s="15"/>
      <c r="BF1413" s="15"/>
      <c r="BG1413" s="15"/>
      <c r="BH1413" s="15"/>
      <c r="BI1413" s="15"/>
      <c r="BJ1413" s="15"/>
      <c r="BK1413" s="15"/>
      <c r="BL1413" s="15"/>
      <c r="BM1413" s="15"/>
      <c r="BN1413" s="15"/>
      <c r="BO1413" s="15"/>
      <c r="BP1413" s="15"/>
      <c r="BQ1413" s="15"/>
      <c r="BR1413" s="15"/>
      <c r="BS1413" s="15"/>
      <c r="BT1413" s="15"/>
      <c r="BU1413" s="15"/>
      <c r="BV1413" s="15"/>
      <c r="BW1413" s="15"/>
      <c r="BX1413" s="15"/>
      <c r="BY1413" s="15"/>
      <c r="BZ1413" s="15"/>
      <c r="CA1413" s="15"/>
      <c r="CB1413" s="15"/>
      <c r="CC1413" s="15"/>
      <c r="CD1413" s="15"/>
      <c r="CE1413" s="15"/>
      <c r="CF1413" s="15"/>
      <c r="CG1413" s="15"/>
      <c r="CH1413" s="15"/>
      <c r="CI1413" s="15"/>
      <c r="CJ1413" s="15"/>
      <c r="CK1413" s="15"/>
      <c r="CL1413" s="15"/>
      <c r="CM1413" s="15"/>
      <c r="CN1413" s="15"/>
      <c r="CO1413" s="15"/>
      <c r="CP1413" s="15"/>
      <c r="CQ1413" s="15"/>
      <c r="CR1413" s="15"/>
      <c r="CS1413" s="15"/>
      <c r="CT1413" s="15"/>
      <c r="CU1413" s="15"/>
      <c r="CV1413" s="15"/>
      <c r="CW1413" s="15"/>
      <c r="CX1413" s="15"/>
      <c r="CY1413" s="15"/>
      <c r="CZ1413" s="15"/>
      <c r="DA1413" s="15"/>
      <c r="DB1413" s="15"/>
      <c r="DC1413" s="15"/>
      <c r="DD1413" s="15"/>
      <c r="DE1413" s="15"/>
      <c r="DF1413" s="15"/>
      <c r="DG1413" s="15"/>
      <c r="DH1413" s="15"/>
      <c r="DI1413" s="15"/>
      <c r="DJ1413" s="15"/>
      <c r="DK1413" s="15"/>
      <c r="DL1413" s="15"/>
      <c r="DM1413" s="15"/>
      <c r="DN1413" s="15"/>
      <c r="DO1413" s="15"/>
      <c r="DP1413" s="15"/>
      <c r="DQ1413" s="15"/>
      <c r="DR1413" s="15"/>
      <c r="DS1413" s="15"/>
      <c r="DT1413" s="15"/>
      <c r="DU1413" s="15"/>
      <c r="DV1413" s="15"/>
      <c r="DW1413" s="15"/>
      <c r="DX1413" s="15"/>
      <c r="DY1413" s="15"/>
      <c r="DZ1413" s="15"/>
      <c r="EA1413" s="15"/>
      <c r="EB1413" s="15"/>
      <c r="EC1413" s="15"/>
      <c r="ED1413" s="15"/>
      <c r="EE1413" s="15"/>
      <c r="EF1413" s="15"/>
      <c r="EG1413" s="15"/>
      <c r="EH1413" s="15"/>
      <c r="EI1413" s="15"/>
      <c r="EJ1413" s="15"/>
      <c r="EK1413" s="15"/>
      <c r="EL1413" s="15"/>
      <c r="EM1413" s="15"/>
      <c r="EN1413" s="15"/>
      <c r="EO1413" s="15"/>
      <c r="EP1413" s="15"/>
      <c r="EQ1413" s="15"/>
      <c r="ER1413" s="15"/>
      <c r="ES1413" s="15"/>
      <c r="ET1413" s="15"/>
      <c r="EU1413" s="15"/>
      <c r="EV1413" s="15"/>
      <c r="EW1413" s="15"/>
      <c r="EX1413" s="15"/>
      <c r="EY1413" s="15"/>
      <c r="EZ1413" s="15"/>
      <c r="FA1413" s="15"/>
      <c r="FB1413" s="15"/>
      <c r="FC1413" s="15"/>
      <c r="FD1413" s="15"/>
      <c r="FE1413" s="15"/>
      <c r="FF1413" s="15"/>
      <c r="FG1413" s="15"/>
      <c r="FH1413" s="15"/>
      <c r="FI1413" s="15"/>
      <c r="FJ1413" s="15"/>
      <c r="FK1413" s="15"/>
      <c r="FL1413" s="15"/>
      <c r="FM1413" s="15"/>
      <c r="FN1413" s="15"/>
      <c r="FO1413" s="15"/>
      <c r="FP1413" s="15"/>
      <c r="FQ1413" s="15"/>
      <c r="FR1413" s="15"/>
      <c r="FS1413" s="15"/>
      <c r="FT1413" s="15"/>
      <c r="FU1413" s="15"/>
      <c r="FV1413" s="15"/>
      <c r="FW1413" s="15"/>
      <c r="FX1413" s="15"/>
      <c r="FY1413" s="15"/>
      <c r="FZ1413" s="15"/>
      <c r="GA1413" s="15"/>
      <c r="GB1413" s="15"/>
      <c r="GC1413" s="15"/>
      <c r="GD1413" s="15"/>
      <c r="GE1413" s="15"/>
      <c r="GF1413" s="15"/>
      <c r="GG1413" s="15"/>
      <c r="GH1413" s="15"/>
      <c r="GI1413" s="15"/>
      <c r="GJ1413" s="15"/>
      <c r="GK1413" s="15"/>
      <c r="GL1413" s="15"/>
      <c r="GM1413" s="15"/>
      <c r="GN1413" s="15"/>
      <c r="GO1413" s="15"/>
      <c r="GP1413" s="15"/>
      <c r="GQ1413" s="15"/>
      <c r="GR1413" s="15"/>
      <c r="GS1413" s="15"/>
      <c r="GT1413" s="15"/>
      <c r="GU1413" s="15"/>
      <c r="GV1413" s="15"/>
      <c r="GW1413" s="15"/>
      <c r="GX1413" s="15"/>
      <c r="GY1413" s="15"/>
      <c r="GZ1413" s="15"/>
      <c r="HA1413" s="15"/>
      <c r="HB1413" s="15"/>
      <c r="HC1413" s="15"/>
      <c r="HD1413" s="15"/>
      <c r="HE1413" s="15"/>
      <c r="HF1413" s="15"/>
      <c r="HG1413" s="15"/>
      <c r="HH1413" s="15"/>
      <c r="HI1413" s="15"/>
      <c r="HJ1413" s="15"/>
      <c r="HK1413" s="15"/>
      <c r="HL1413" s="15"/>
      <c r="HM1413" s="15"/>
      <c r="HN1413" s="15"/>
      <c r="HO1413" s="15"/>
      <c r="HP1413" s="15"/>
      <c r="HQ1413" s="15"/>
      <c r="HR1413" s="15"/>
      <c r="HS1413" s="15"/>
      <c r="HT1413" s="15"/>
      <c r="HU1413" s="15"/>
      <c r="HV1413" s="15"/>
      <c r="HW1413" s="15"/>
      <c r="HX1413" s="15"/>
      <c r="HY1413" s="15"/>
      <c r="HZ1413" s="15"/>
      <c r="IA1413" s="15"/>
      <c r="IB1413" s="15"/>
      <c r="IC1413" s="15"/>
      <c r="ID1413" s="15"/>
      <c r="IE1413" s="15"/>
      <c r="IF1413" s="15"/>
      <c r="IG1413" s="15"/>
      <c r="IH1413" s="15"/>
      <c r="II1413" s="15"/>
      <c r="IJ1413" s="15"/>
      <c r="IK1413" s="15"/>
      <c r="IL1413" s="15"/>
      <c r="IM1413" s="15"/>
      <c r="IN1413" s="15"/>
      <c r="IO1413" s="15"/>
      <c r="IP1413" s="15"/>
      <c r="IQ1413" s="15"/>
      <c r="IR1413" s="15"/>
      <c r="IS1413" s="15"/>
      <c r="IT1413" s="15"/>
      <c r="IU1413" s="15"/>
      <c r="IV1413" s="15"/>
    </row>
    <row r="1414" spans="1:256" s="13" customFormat="1" ht="24">
      <c r="A1414" s="15"/>
      <c r="B1414" s="15"/>
      <c r="C1414" s="15"/>
      <c r="D1414" s="15"/>
      <c r="E1414" s="15"/>
      <c r="F1414" s="15"/>
      <c r="G1414" s="15"/>
      <c r="H1414" s="15"/>
      <c r="I1414" s="15"/>
      <c r="J1414" s="15"/>
      <c r="K1414" s="15"/>
      <c r="L1414" s="15"/>
      <c r="M1414" s="15"/>
      <c r="N1414" s="15"/>
      <c r="O1414" s="15"/>
      <c r="P1414" s="15"/>
      <c r="Q1414" s="15"/>
      <c r="R1414" s="15"/>
      <c r="S1414" s="15"/>
      <c r="T1414" s="15"/>
      <c r="U1414" s="15"/>
      <c r="V1414" s="15"/>
      <c r="W1414" s="15"/>
      <c r="X1414" s="15"/>
      <c r="Y1414" s="244"/>
      <c r="Z1414" s="244"/>
      <c r="AA1414" s="244"/>
      <c r="AB1414" s="15"/>
      <c r="AC1414" s="15"/>
      <c r="AD1414" s="15"/>
      <c r="AE1414" s="15"/>
      <c r="AF1414" s="15"/>
      <c r="AG1414" s="15"/>
      <c r="AH1414" s="15"/>
      <c r="AI1414" s="15"/>
      <c r="AJ1414" s="15"/>
      <c r="AK1414" s="15"/>
      <c r="AL1414" s="15"/>
      <c r="AM1414" s="15"/>
      <c r="AN1414" s="15"/>
      <c r="AO1414" s="15"/>
      <c r="AP1414" s="15"/>
      <c r="AQ1414" s="15"/>
      <c r="AR1414" s="15"/>
      <c r="AS1414" s="15"/>
      <c r="AT1414" s="15"/>
      <c r="AU1414" s="15"/>
      <c r="AV1414" s="15"/>
      <c r="AW1414" s="15"/>
      <c r="AX1414" s="15"/>
      <c r="AY1414" s="15"/>
      <c r="AZ1414" s="15"/>
      <c r="BA1414" s="15"/>
      <c r="BB1414" s="15"/>
      <c r="BC1414" s="15"/>
      <c r="BD1414" s="15"/>
      <c r="BE1414" s="15"/>
      <c r="BF1414" s="15"/>
      <c r="BG1414" s="15"/>
      <c r="BH1414" s="15"/>
      <c r="BI1414" s="15"/>
      <c r="BJ1414" s="15"/>
      <c r="BK1414" s="15"/>
      <c r="BL1414" s="15"/>
      <c r="BM1414" s="15"/>
      <c r="BN1414" s="15"/>
      <c r="BO1414" s="15"/>
      <c r="BP1414" s="15"/>
      <c r="BQ1414" s="15"/>
      <c r="BR1414" s="15"/>
      <c r="BS1414" s="15"/>
      <c r="BT1414" s="15"/>
      <c r="BU1414" s="15"/>
      <c r="BV1414" s="15"/>
      <c r="BW1414" s="15"/>
      <c r="BX1414" s="15"/>
      <c r="BY1414" s="15"/>
      <c r="BZ1414" s="15"/>
      <c r="CA1414" s="15"/>
      <c r="CB1414" s="15"/>
      <c r="CC1414" s="15"/>
      <c r="CD1414" s="15"/>
      <c r="CE1414" s="15"/>
      <c r="CF1414" s="15"/>
      <c r="CG1414" s="15"/>
      <c r="CH1414" s="15"/>
      <c r="CI1414" s="15"/>
      <c r="CJ1414" s="15"/>
      <c r="CK1414" s="15"/>
      <c r="CL1414" s="15"/>
      <c r="CM1414" s="15"/>
      <c r="CN1414" s="15"/>
      <c r="CO1414" s="15"/>
      <c r="CP1414" s="15"/>
      <c r="CQ1414" s="15"/>
      <c r="CR1414" s="15"/>
      <c r="CS1414" s="15"/>
      <c r="CT1414" s="15"/>
      <c r="CU1414" s="15"/>
      <c r="CV1414" s="15"/>
      <c r="CW1414" s="15"/>
      <c r="CX1414" s="15"/>
      <c r="CY1414" s="15"/>
      <c r="CZ1414" s="15"/>
      <c r="DA1414" s="15"/>
      <c r="DB1414" s="15"/>
      <c r="DC1414" s="15"/>
      <c r="DD1414" s="15"/>
      <c r="DE1414" s="15"/>
      <c r="DF1414" s="15"/>
      <c r="DG1414" s="15"/>
      <c r="DH1414" s="15"/>
      <c r="DI1414" s="15"/>
      <c r="DJ1414" s="15"/>
      <c r="DK1414" s="15"/>
      <c r="DL1414" s="15"/>
      <c r="DM1414" s="15"/>
      <c r="DN1414" s="15"/>
      <c r="DO1414" s="15"/>
      <c r="DP1414" s="15"/>
      <c r="DQ1414" s="15"/>
      <c r="DR1414" s="15"/>
      <c r="DS1414" s="15"/>
      <c r="DT1414" s="15"/>
      <c r="DU1414" s="15"/>
      <c r="DV1414" s="15"/>
      <c r="DW1414" s="15"/>
      <c r="DX1414" s="15"/>
      <c r="DY1414" s="15"/>
      <c r="DZ1414" s="15"/>
      <c r="EA1414" s="15"/>
      <c r="EB1414" s="15"/>
      <c r="EC1414" s="15"/>
      <c r="ED1414" s="15"/>
      <c r="EE1414" s="15"/>
      <c r="EF1414" s="15"/>
      <c r="EG1414" s="15"/>
      <c r="EH1414" s="15"/>
      <c r="EI1414" s="15"/>
      <c r="EJ1414" s="15"/>
      <c r="EK1414" s="15"/>
      <c r="EL1414" s="15"/>
      <c r="EM1414" s="15"/>
      <c r="EN1414" s="15"/>
      <c r="EO1414" s="15"/>
      <c r="EP1414" s="15"/>
      <c r="EQ1414" s="15"/>
      <c r="ER1414" s="15"/>
      <c r="ES1414" s="15"/>
      <c r="ET1414" s="15"/>
      <c r="EU1414" s="15"/>
      <c r="EV1414" s="15"/>
      <c r="EW1414" s="15"/>
      <c r="EX1414" s="15"/>
      <c r="EY1414" s="15"/>
      <c r="EZ1414" s="15"/>
      <c r="FA1414" s="15"/>
      <c r="FB1414" s="15"/>
      <c r="FC1414" s="15"/>
      <c r="FD1414" s="15"/>
      <c r="FE1414" s="15"/>
      <c r="FF1414" s="15"/>
      <c r="FG1414" s="15"/>
      <c r="FH1414" s="15"/>
      <c r="FI1414" s="15"/>
      <c r="FJ1414" s="15"/>
      <c r="FK1414" s="15"/>
      <c r="FL1414" s="15"/>
      <c r="FM1414" s="15"/>
      <c r="FN1414" s="15"/>
      <c r="FO1414" s="15"/>
      <c r="FP1414" s="15"/>
      <c r="FQ1414" s="15"/>
      <c r="FR1414" s="15"/>
      <c r="FS1414" s="15"/>
      <c r="FT1414" s="15"/>
      <c r="FU1414" s="15"/>
      <c r="FV1414" s="15"/>
      <c r="FW1414" s="15"/>
      <c r="FX1414" s="15"/>
      <c r="FY1414" s="15"/>
      <c r="FZ1414" s="15"/>
      <c r="GA1414" s="15"/>
      <c r="GB1414" s="15"/>
      <c r="GC1414" s="15"/>
      <c r="GD1414" s="15"/>
      <c r="GE1414" s="15"/>
      <c r="GF1414" s="15"/>
      <c r="GG1414" s="15"/>
      <c r="GH1414" s="15"/>
      <c r="GI1414" s="15"/>
      <c r="GJ1414" s="15"/>
      <c r="GK1414" s="15"/>
      <c r="GL1414" s="15"/>
      <c r="GM1414" s="15"/>
      <c r="GN1414" s="15"/>
      <c r="GO1414" s="15"/>
      <c r="GP1414" s="15"/>
      <c r="GQ1414" s="15"/>
      <c r="GR1414" s="15"/>
      <c r="GS1414" s="15"/>
      <c r="GT1414" s="15"/>
      <c r="GU1414" s="15"/>
      <c r="GV1414" s="15"/>
      <c r="GW1414" s="15"/>
      <c r="GX1414" s="15"/>
      <c r="GY1414" s="15"/>
      <c r="GZ1414" s="15"/>
      <c r="HA1414" s="15"/>
      <c r="HB1414" s="15"/>
      <c r="HC1414" s="15"/>
      <c r="HD1414" s="15"/>
      <c r="HE1414" s="15"/>
      <c r="HF1414" s="15"/>
      <c r="HG1414" s="15"/>
      <c r="HH1414" s="15"/>
      <c r="HI1414" s="15"/>
      <c r="HJ1414" s="15"/>
      <c r="HK1414" s="15"/>
      <c r="HL1414" s="15"/>
      <c r="HM1414" s="15"/>
      <c r="HN1414" s="15"/>
      <c r="HO1414" s="15"/>
      <c r="HP1414" s="15"/>
      <c r="HQ1414" s="15"/>
      <c r="HR1414" s="15"/>
      <c r="HS1414" s="15"/>
      <c r="HT1414" s="15"/>
      <c r="HU1414" s="15"/>
      <c r="HV1414" s="15"/>
      <c r="HW1414" s="15"/>
      <c r="HX1414" s="15"/>
      <c r="HY1414" s="15"/>
      <c r="HZ1414" s="15"/>
      <c r="IA1414" s="15"/>
      <c r="IB1414" s="15"/>
      <c r="IC1414" s="15"/>
      <c r="ID1414" s="15"/>
      <c r="IE1414" s="15"/>
      <c r="IF1414" s="15"/>
      <c r="IG1414" s="15"/>
      <c r="IH1414" s="15"/>
      <c r="II1414" s="15"/>
      <c r="IJ1414" s="15"/>
      <c r="IK1414" s="15"/>
      <c r="IL1414" s="15"/>
      <c r="IM1414" s="15"/>
      <c r="IN1414" s="15"/>
      <c r="IO1414" s="15"/>
      <c r="IP1414" s="15"/>
      <c r="IQ1414" s="15"/>
      <c r="IR1414" s="15"/>
      <c r="IS1414" s="15"/>
      <c r="IT1414" s="15"/>
      <c r="IU1414" s="15"/>
      <c r="IV1414" s="15"/>
    </row>
    <row r="1415" spans="1:256" s="13" customFormat="1" ht="24">
      <c r="A1415" s="56"/>
      <c r="B1415" s="15"/>
      <c r="C1415" s="15"/>
      <c r="D1415" s="15"/>
      <c r="E1415" s="15"/>
      <c r="F1415" s="15"/>
      <c r="G1415" s="15"/>
      <c r="H1415" s="15"/>
      <c r="I1415" s="15"/>
      <c r="J1415" s="15"/>
      <c r="K1415" s="15"/>
      <c r="L1415" s="15"/>
      <c r="M1415" s="15"/>
      <c r="N1415" s="15"/>
      <c r="O1415" s="15"/>
      <c r="P1415" s="15"/>
      <c r="Q1415" s="15"/>
      <c r="R1415" s="15"/>
      <c r="S1415" s="15"/>
      <c r="T1415" s="15"/>
      <c r="U1415" s="15"/>
      <c r="V1415" s="15"/>
      <c r="W1415" s="15"/>
      <c r="X1415" s="15"/>
      <c r="Y1415" s="244"/>
      <c r="Z1415" s="244"/>
      <c r="AA1415" s="244"/>
      <c r="AB1415" s="15"/>
      <c r="AC1415" s="15"/>
      <c r="AD1415" s="15"/>
      <c r="AE1415" s="15"/>
      <c r="AF1415" s="15"/>
      <c r="AG1415" s="15"/>
      <c r="AH1415" s="15"/>
      <c r="AI1415" s="15"/>
      <c r="AJ1415" s="15"/>
      <c r="AK1415" s="15"/>
      <c r="AL1415" s="15"/>
      <c r="AM1415" s="15"/>
      <c r="AN1415" s="15"/>
      <c r="AO1415" s="15"/>
      <c r="AP1415" s="15"/>
      <c r="AQ1415" s="15"/>
      <c r="AR1415" s="15"/>
      <c r="AS1415" s="15"/>
      <c r="AT1415" s="15"/>
      <c r="AU1415" s="15"/>
      <c r="AV1415" s="15"/>
      <c r="AW1415" s="15"/>
      <c r="AX1415" s="15"/>
      <c r="AY1415" s="15"/>
      <c r="AZ1415" s="15"/>
      <c r="BA1415" s="15"/>
      <c r="BB1415" s="15"/>
      <c r="BC1415" s="15"/>
      <c r="BD1415" s="15"/>
      <c r="BE1415" s="15"/>
      <c r="BF1415" s="15"/>
      <c r="BG1415" s="15"/>
      <c r="BH1415" s="15"/>
      <c r="BI1415" s="15"/>
      <c r="BJ1415" s="15"/>
      <c r="BK1415" s="15"/>
      <c r="BL1415" s="15"/>
      <c r="BM1415" s="15"/>
      <c r="BN1415" s="15"/>
      <c r="BO1415" s="15"/>
      <c r="BP1415" s="15"/>
      <c r="BQ1415" s="15"/>
      <c r="BR1415" s="15"/>
      <c r="BS1415" s="15"/>
      <c r="BT1415" s="15"/>
      <c r="BU1415" s="15"/>
      <c r="BV1415" s="15"/>
      <c r="BW1415" s="15"/>
      <c r="BX1415" s="15"/>
      <c r="BY1415" s="15"/>
      <c r="BZ1415" s="15"/>
      <c r="CA1415" s="15"/>
      <c r="CB1415" s="15"/>
      <c r="CC1415" s="15"/>
      <c r="CD1415" s="15"/>
      <c r="CE1415" s="15"/>
      <c r="CF1415" s="15"/>
      <c r="CG1415" s="15"/>
      <c r="CH1415" s="15"/>
      <c r="CI1415" s="15"/>
      <c r="CJ1415" s="15"/>
      <c r="CK1415" s="15"/>
      <c r="CL1415" s="15"/>
      <c r="CM1415" s="15"/>
      <c r="CN1415" s="15"/>
      <c r="CO1415" s="15"/>
      <c r="CP1415" s="15"/>
      <c r="CQ1415" s="15"/>
      <c r="CR1415" s="15"/>
      <c r="CS1415" s="15"/>
      <c r="CT1415" s="15"/>
      <c r="CU1415" s="15"/>
      <c r="CV1415" s="15"/>
      <c r="CW1415" s="15"/>
      <c r="CX1415" s="15"/>
      <c r="CY1415" s="15"/>
      <c r="CZ1415" s="15"/>
      <c r="DA1415" s="15"/>
      <c r="DB1415" s="15"/>
      <c r="DC1415" s="15"/>
      <c r="DD1415" s="15"/>
      <c r="DE1415" s="15"/>
      <c r="DF1415" s="15"/>
      <c r="DG1415" s="15"/>
      <c r="DH1415" s="15"/>
      <c r="DI1415" s="15"/>
      <c r="DJ1415" s="15"/>
      <c r="DK1415" s="15"/>
      <c r="DL1415" s="15"/>
      <c r="DM1415" s="15"/>
      <c r="DN1415" s="15"/>
      <c r="DO1415" s="15"/>
      <c r="DP1415" s="15"/>
      <c r="DQ1415" s="15"/>
      <c r="DR1415" s="15"/>
      <c r="DS1415" s="15"/>
      <c r="DT1415" s="15"/>
      <c r="DU1415" s="15"/>
      <c r="DV1415" s="15"/>
      <c r="DW1415" s="15"/>
      <c r="DX1415" s="15"/>
      <c r="DY1415" s="15"/>
      <c r="DZ1415" s="15"/>
      <c r="EA1415" s="15"/>
      <c r="EB1415" s="15"/>
      <c r="EC1415" s="15"/>
      <c r="ED1415" s="15"/>
      <c r="EE1415" s="15"/>
      <c r="EF1415" s="15"/>
      <c r="EG1415" s="15"/>
      <c r="EH1415" s="15"/>
      <c r="EI1415" s="15"/>
      <c r="EJ1415" s="15"/>
      <c r="EK1415" s="15"/>
      <c r="EL1415" s="15"/>
      <c r="EM1415" s="15"/>
      <c r="EN1415" s="15"/>
      <c r="EO1415" s="15"/>
      <c r="EP1415" s="15"/>
      <c r="EQ1415" s="15"/>
      <c r="ER1415" s="15"/>
      <c r="ES1415" s="15"/>
      <c r="ET1415" s="15"/>
      <c r="EU1415" s="15"/>
      <c r="EV1415" s="15"/>
      <c r="EW1415" s="15"/>
      <c r="EX1415" s="15"/>
      <c r="EY1415" s="15"/>
      <c r="EZ1415" s="15"/>
      <c r="FA1415" s="15"/>
      <c r="FB1415" s="15"/>
      <c r="FC1415" s="15"/>
      <c r="FD1415" s="15"/>
      <c r="FE1415" s="15"/>
      <c r="FF1415" s="15"/>
      <c r="FG1415" s="15"/>
      <c r="FH1415" s="15"/>
      <c r="FI1415" s="15"/>
      <c r="FJ1415" s="15"/>
      <c r="FK1415" s="15"/>
      <c r="FL1415" s="15"/>
      <c r="FM1415" s="15"/>
      <c r="FN1415" s="15"/>
      <c r="FO1415" s="15"/>
      <c r="FP1415" s="15"/>
      <c r="FQ1415" s="15"/>
      <c r="FR1415" s="15"/>
      <c r="FS1415" s="15"/>
      <c r="FT1415" s="15"/>
      <c r="FU1415" s="15"/>
      <c r="FV1415" s="15"/>
      <c r="FW1415" s="15"/>
      <c r="FX1415" s="15"/>
      <c r="FY1415" s="15"/>
      <c r="FZ1415" s="15"/>
      <c r="GA1415" s="15"/>
      <c r="GB1415" s="15"/>
      <c r="GC1415" s="15"/>
      <c r="GD1415" s="15"/>
      <c r="GE1415" s="15"/>
      <c r="GF1415" s="15"/>
      <c r="GG1415" s="15"/>
      <c r="GH1415" s="15"/>
      <c r="GI1415" s="15"/>
      <c r="GJ1415" s="15"/>
      <c r="GK1415" s="15"/>
      <c r="GL1415" s="15"/>
      <c r="GM1415" s="15"/>
      <c r="GN1415" s="15"/>
      <c r="GO1415" s="15"/>
      <c r="GP1415" s="15"/>
      <c r="GQ1415" s="15"/>
      <c r="GR1415" s="15"/>
      <c r="GS1415" s="15"/>
      <c r="GT1415" s="15"/>
      <c r="GU1415" s="15"/>
      <c r="GV1415" s="15"/>
      <c r="GW1415" s="15"/>
      <c r="GX1415" s="15"/>
      <c r="GY1415" s="15"/>
      <c r="GZ1415" s="15"/>
      <c r="HA1415" s="15"/>
      <c r="HB1415" s="15"/>
      <c r="HC1415" s="15"/>
      <c r="HD1415" s="15"/>
      <c r="HE1415" s="15"/>
      <c r="HF1415" s="15"/>
      <c r="HG1415" s="15"/>
      <c r="HH1415" s="15"/>
      <c r="HI1415" s="15"/>
      <c r="HJ1415" s="15"/>
      <c r="HK1415" s="15"/>
      <c r="HL1415" s="15"/>
      <c r="HM1415" s="15"/>
      <c r="HN1415" s="15"/>
      <c r="HO1415" s="15"/>
      <c r="HP1415" s="15"/>
      <c r="HQ1415" s="15"/>
      <c r="HR1415" s="15"/>
      <c r="HS1415" s="15"/>
      <c r="HT1415" s="15"/>
      <c r="HU1415" s="15"/>
      <c r="HV1415" s="15"/>
      <c r="HW1415" s="15"/>
      <c r="HX1415" s="15"/>
      <c r="HY1415" s="15"/>
      <c r="HZ1415" s="15"/>
      <c r="IA1415" s="15"/>
      <c r="IB1415" s="15"/>
      <c r="IC1415" s="15"/>
      <c r="ID1415" s="15"/>
      <c r="IE1415" s="15"/>
      <c r="IF1415" s="15"/>
      <c r="IG1415" s="15"/>
      <c r="IH1415" s="15"/>
      <c r="II1415" s="15"/>
      <c r="IJ1415" s="15"/>
      <c r="IK1415" s="15"/>
      <c r="IL1415" s="15"/>
      <c r="IM1415" s="15"/>
      <c r="IN1415" s="15"/>
      <c r="IO1415" s="15"/>
      <c r="IP1415" s="15"/>
      <c r="IQ1415" s="15"/>
      <c r="IR1415" s="15"/>
      <c r="IS1415" s="15"/>
      <c r="IT1415" s="15"/>
      <c r="IU1415" s="15"/>
      <c r="IV1415" s="15"/>
    </row>
    <row r="1416" spans="1:256" s="13" customFormat="1" ht="24">
      <c r="A1416" s="15"/>
      <c r="B1416" s="15"/>
      <c r="C1416" s="15"/>
      <c r="D1416" s="15"/>
      <c r="E1416" s="15"/>
      <c r="F1416" s="15"/>
      <c r="G1416" s="15"/>
      <c r="H1416" s="15"/>
      <c r="I1416" s="15"/>
      <c r="J1416" s="15"/>
      <c r="K1416" s="15"/>
      <c r="L1416" s="15"/>
      <c r="M1416" s="15"/>
      <c r="N1416" s="15"/>
      <c r="O1416" s="15"/>
      <c r="P1416" s="15"/>
      <c r="Q1416" s="15"/>
      <c r="R1416" s="15"/>
      <c r="S1416" s="15"/>
      <c r="T1416" s="15"/>
      <c r="U1416" s="15"/>
      <c r="V1416" s="15"/>
      <c r="W1416" s="15"/>
      <c r="X1416" s="15"/>
      <c r="Y1416" s="244"/>
      <c r="Z1416" s="244"/>
      <c r="AA1416" s="244"/>
      <c r="AB1416" s="15"/>
      <c r="AC1416" s="15"/>
      <c r="AD1416" s="15"/>
      <c r="AE1416" s="15"/>
      <c r="AF1416" s="15"/>
      <c r="AG1416" s="15"/>
      <c r="AH1416" s="15"/>
      <c r="AI1416" s="15"/>
      <c r="AJ1416" s="15"/>
      <c r="AK1416" s="15"/>
      <c r="AL1416" s="15"/>
      <c r="AM1416" s="15"/>
      <c r="AN1416" s="15"/>
      <c r="AO1416" s="15"/>
      <c r="AP1416" s="15"/>
      <c r="AQ1416" s="15"/>
      <c r="AR1416" s="15"/>
      <c r="AS1416" s="15"/>
      <c r="AT1416" s="15"/>
      <c r="AU1416" s="15"/>
      <c r="AV1416" s="15"/>
      <c r="AW1416" s="15"/>
      <c r="AX1416" s="15"/>
      <c r="AY1416" s="15"/>
      <c r="AZ1416" s="15"/>
      <c r="BA1416" s="15"/>
      <c r="BB1416" s="15"/>
      <c r="BC1416" s="15"/>
      <c r="BD1416" s="15"/>
      <c r="BE1416" s="15"/>
      <c r="BF1416" s="15"/>
      <c r="BG1416" s="15"/>
      <c r="BH1416" s="15"/>
      <c r="BI1416" s="15"/>
      <c r="BJ1416" s="15"/>
      <c r="BK1416" s="15"/>
      <c r="BL1416" s="15"/>
      <c r="BM1416" s="15"/>
      <c r="BN1416" s="15"/>
      <c r="BO1416" s="15"/>
      <c r="BP1416" s="15"/>
      <c r="BQ1416" s="15"/>
      <c r="BR1416" s="15"/>
      <c r="BS1416" s="15"/>
      <c r="BT1416" s="15"/>
      <c r="BU1416" s="15"/>
      <c r="BV1416" s="15"/>
      <c r="BW1416" s="15"/>
      <c r="BX1416" s="15"/>
      <c r="BY1416" s="15"/>
      <c r="BZ1416" s="15"/>
      <c r="CA1416" s="15"/>
      <c r="CB1416" s="15"/>
      <c r="CC1416" s="15"/>
      <c r="CD1416" s="15"/>
      <c r="CE1416" s="15"/>
      <c r="CF1416" s="15"/>
      <c r="CG1416" s="15"/>
      <c r="CH1416" s="15"/>
      <c r="CI1416" s="15"/>
      <c r="CJ1416" s="15"/>
      <c r="CK1416" s="15"/>
      <c r="CL1416" s="15"/>
      <c r="CM1416" s="15"/>
      <c r="CN1416" s="15"/>
      <c r="CO1416" s="15"/>
      <c r="CP1416" s="15"/>
      <c r="CQ1416" s="15"/>
      <c r="CR1416" s="15"/>
      <c r="CS1416" s="15"/>
      <c r="CT1416" s="15"/>
      <c r="CU1416" s="15"/>
      <c r="CV1416" s="15"/>
      <c r="CW1416" s="15"/>
      <c r="CX1416" s="15"/>
      <c r="CY1416" s="15"/>
      <c r="CZ1416" s="15"/>
      <c r="DA1416" s="15"/>
      <c r="DB1416" s="15"/>
      <c r="DC1416" s="15"/>
      <c r="DD1416" s="15"/>
      <c r="DE1416" s="15"/>
      <c r="DF1416" s="15"/>
      <c r="DG1416" s="15"/>
      <c r="DH1416" s="15"/>
      <c r="DI1416" s="15"/>
      <c r="DJ1416" s="15"/>
      <c r="DK1416" s="15"/>
      <c r="DL1416" s="15"/>
      <c r="DM1416" s="15"/>
      <c r="DN1416" s="15"/>
      <c r="DO1416" s="15"/>
      <c r="DP1416" s="15"/>
      <c r="DQ1416" s="15"/>
      <c r="DR1416" s="15"/>
      <c r="DS1416" s="15"/>
      <c r="DT1416" s="15"/>
      <c r="DU1416" s="15"/>
      <c r="DV1416" s="15"/>
      <c r="DW1416" s="15"/>
      <c r="DX1416" s="15"/>
      <c r="DY1416" s="15"/>
      <c r="DZ1416" s="15"/>
      <c r="EA1416" s="15"/>
      <c r="EB1416" s="15"/>
      <c r="EC1416" s="15"/>
      <c r="ED1416" s="15"/>
      <c r="EE1416" s="15"/>
      <c r="EF1416" s="15"/>
      <c r="EG1416" s="15"/>
      <c r="EH1416" s="15"/>
      <c r="EI1416" s="15"/>
      <c r="EJ1416" s="15"/>
      <c r="EK1416" s="15"/>
      <c r="EL1416" s="15"/>
      <c r="EM1416" s="15"/>
      <c r="EN1416" s="15"/>
      <c r="EO1416" s="15"/>
      <c r="EP1416" s="15"/>
      <c r="EQ1416" s="15"/>
      <c r="ER1416" s="15"/>
      <c r="ES1416" s="15"/>
      <c r="ET1416" s="15"/>
      <c r="EU1416" s="15"/>
      <c r="EV1416" s="15"/>
      <c r="EW1416" s="15"/>
      <c r="EX1416" s="15"/>
      <c r="EY1416" s="15"/>
      <c r="EZ1416" s="15"/>
      <c r="FA1416" s="15"/>
      <c r="FB1416" s="15"/>
      <c r="FC1416" s="15"/>
      <c r="FD1416" s="15"/>
      <c r="FE1416" s="15"/>
      <c r="FF1416" s="15"/>
      <c r="FG1416" s="15"/>
      <c r="FH1416" s="15"/>
      <c r="FI1416" s="15"/>
      <c r="FJ1416" s="15"/>
      <c r="FK1416" s="15"/>
      <c r="FL1416" s="15"/>
      <c r="FM1416" s="15"/>
      <c r="FN1416" s="15"/>
      <c r="FO1416" s="15"/>
      <c r="FP1416" s="15"/>
      <c r="FQ1416" s="15"/>
      <c r="FR1416" s="15"/>
      <c r="FS1416" s="15"/>
      <c r="FT1416" s="15"/>
      <c r="FU1416" s="15"/>
      <c r="FV1416" s="15"/>
      <c r="FW1416" s="15"/>
      <c r="FX1416" s="15"/>
      <c r="FY1416" s="15"/>
      <c r="FZ1416" s="15"/>
      <c r="GA1416" s="15"/>
      <c r="GB1416" s="15"/>
      <c r="GC1416" s="15"/>
      <c r="GD1416" s="15"/>
      <c r="GE1416" s="15"/>
      <c r="GF1416" s="15"/>
      <c r="GG1416" s="15"/>
      <c r="GH1416" s="15"/>
      <c r="GI1416" s="15"/>
      <c r="GJ1416" s="15"/>
      <c r="GK1416" s="15"/>
      <c r="GL1416" s="15"/>
      <c r="GM1416" s="15"/>
      <c r="GN1416" s="15"/>
      <c r="GO1416" s="15"/>
      <c r="GP1416" s="15"/>
      <c r="GQ1416" s="15"/>
      <c r="GR1416" s="15"/>
      <c r="GS1416" s="15"/>
      <c r="GT1416" s="15"/>
      <c r="GU1416" s="15"/>
      <c r="GV1416" s="15"/>
      <c r="GW1416" s="15"/>
      <c r="GX1416" s="15"/>
      <c r="GY1416" s="15"/>
      <c r="GZ1416" s="15"/>
      <c r="HA1416" s="15"/>
      <c r="HB1416" s="15"/>
      <c r="HC1416" s="15"/>
      <c r="HD1416" s="15"/>
      <c r="HE1416" s="15"/>
      <c r="HF1416" s="15"/>
      <c r="HG1416" s="15"/>
      <c r="HH1416" s="15"/>
      <c r="HI1416" s="15"/>
      <c r="HJ1416" s="15"/>
      <c r="HK1416" s="15"/>
      <c r="HL1416" s="15"/>
      <c r="HM1416" s="15"/>
      <c r="HN1416" s="15"/>
      <c r="HO1416" s="15"/>
      <c r="HP1416" s="15"/>
      <c r="HQ1416" s="15"/>
      <c r="HR1416" s="15"/>
      <c r="HS1416" s="15"/>
      <c r="HT1416" s="15"/>
      <c r="HU1416" s="15"/>
      <c r="HV1416" s="15"/>
      <c r="HW1416" s="15"/>
      <c r="HX1416" s="15"/>
      <c r="HY1416" s="15"/>
      <c r="HZ1416" s="15"/>
      <c r="IA1416" s="15"/>
      <c r="IB1416" s="15"/>
      <c r="IC1416" s="15"/>
      <c r="ID1416" s="15"/>
      <c r="IE1416" s="15"/>
      <c r="IF1416" s="15"/>
      <c r="IG1416" s="15"/>
      <c r="IH1416" s="15"/>
      <c r="II1416" s="15"/>
      <c r="IJ1416" s="15"/>
      <c r="IK1416" s="15"/>
      <c r="IL1416" s="15"/>
      <c r="IM1416" s="15"/>
      <c r="IN1416" s="15"/>
      <c r="IO1416" s="15"/>
      <c r="IP1416" s="15"/>
      <c r="IQ1416" s="15"/>
      <c r="IR1416" s="15"/>
      <c r="IS1416" s="15"/>
      <c r="IT1416" s="15"/>
      <c r="IU1416" s="15"/>
      <c r="IV1416" s="15"/>
    </row>
    <row r="1417" spans="1:256" s="13" customFormat="1" ht="24">
      <c r="A1417" s="15"/>
      <c r="B1417" s="59"/>
      <c r="C1417" s="59"/>
      <c r="D1417" s="59"/>
      <c r="E1417" s="59"/>
      <c r="F1417" s="15"/>
      <c r="G1417" s="15"/>
      <c r="H1417" s="15"/>
      <c r="I1417" s="15"/>
      <c r="J1417" s="15"/>
      <c r="K1417" s="15"/>
      <c r="L1417" s="15"/>
      <c r="M1417" s="15"/>
      <c r="N1417" s="15"/>
      <c r="O1417" s="15"/>
      <c r="P1417" s="15"/>
      <c r="Q1417" s="15"/>
      <c r="R1417" s="15"/>
      <c r="S1417" s="15"/>
      <c r="T1417" s="15"/>
      <c r="U1417" s="15"/>
      <c r="V1417" s="15"/>
      <c r="W1417" s="15"/>
      <c r="X1417" s="15"/>
      <c r="Y1417" s="244"/>
      <c r="Z1417" s="244"/>
      <c r="AA1417" s="244"/>
      <c r="AB1417" s="15"/>
      <c r="AC1417" s="15"/>
      <c r="AD1417" s="15"/>
      <c r="AE1417" s="15"/>
      <c r="AF1417" s="15"/>
      <c r="AG1417" s="15"/>
      <c r="AH1417" s="15"/>
      <c r="AI1417" s="15"/>
      <c r="AJ1417" s="15"/>
      <c r="AK1417" s="15"/>
      <c r="AL1417" s="15"/>
      <c r="AM1417" s="15"/>
      <c r="AN1417" s="15"/>
      <c r="AO1417" s="15"/>
      <c r="AP1417" s="15"/>
      <c r="AQ1417" s="15"/>
      <c r="AR1417" s="15"/>
      <c r="AS1417" s="15"/>
      <c r="AT1417" s="15"/>
      <c r="AU1417" s="15"/>
      <c r="AV1417" s="15"/>
      <c r="AW1417" s="15"/>
      <c r="AX1417" s="15"/>
      <c r="AY1417" s="15"/>
      <c r="AZ1417" s="15"/>
      <c r="BA1417" s="15"/>
      <c r="BB1417" s="15"/>
      <c r="BC1417" s="15"/>
      <c r="BD1417" s="15"/>
      <c r="BE1417" s="15"/>
      <c r="BF1417" s="15"/>
      <c r="BG1417" s="15"/>
      <c r="BH1417" s="15"/>
      <c r="BI1417" s="15"/>
      <c r="BJ1417" s="15"/>
      <c r="BK1417" s="15"/>
      <c r="BL1417" s="15"/>
      <c r="BM1417" s="15"/>
      <c r="BN1417" s="15"/>
      <c r="BO1417" s="15"/>
      <c r="BP1417" s="15"/>
      <c r="BQ1417" s="15"/>
      <c r="BR1417" s="15"/>
      <c r="BS1417" s="15"/>
      <c r="BT1417" s="15"/>
      <c r="BU1417" s="15"/>
      <c r="BV1417" s="15"/>
      <c r="BW1417" s="15"/>
      <c r="BX1417" s="15"/>
      <c r="BY1417" s="15"/>
      <c r="BZ1417" s="15"/>
      <c r="CA1417" s="15"/>
      <c r="CB1417" s="15"/>
      <c r="CC1417" s="15"/>
      <c r="CD1417" s="15"/>
      <c r="CE1417" s="15"/>
      <c r="CF1417" s="15"/>
      <c r="CG1417" s="15"/>
      <c r="CH1417" s="15"/>
      <c r="CI1417" s="15"/>
      <c r="CJ1417" s="15"/>
      <c r="CK1417" s="15"/>
      <c r="CL1417" s="15"/>
      <c r="CM1417" s="15"/>
      <c r="CN1417" s="15"/>
      <c r="CO1417" s="15"/>
      <c r="CP1417" s="15"/>
      <c r="CQ1417" s="15"/>
      <c r="CR1417" s="15"/>
      <c r="CS1417" s="15"/>
      <c r="CT1417" s="15"/>
      <c r="CU1417" s="15"/>
      <c r="CV1417" s="15"/>
      <c r="CW1417" s="15"/>
      <c r="CX1417" s="15"/>
      <c r="CY1417" s="15"/>
      <c r="CZ1417" s="15"/>
      <c r="DA1417" s="15"/>
      <c r="DB1417" s="15"/>
      <c r="DC1417" s="15"/>
      <c r="DD1417" s="15"/>
      <c r="DE1417" s="15"/>
      <c r="DF1417" s="15"/>
      <c r="DG1417" s="15"/>
      <c r="DH1417" s="15"/>
      <c r="DI1417" s="15"/>
      <c r="DJ1417" s="15"/>
      <c r="DK1417" s="15"/>
      <c r="DL1417" s="15"/>
      <c r="DM1417" s="15"/>
      <c r="DN1417" s="15"/>
      <c r="DO1417" s="15"/>
      <c r="DP1417" s="15"/>
      <c r="DQ1417" s="15"/>
      <c r="DR1417" s="15"/>
      <c r="DS1417" s="15"/>
      <c r="DT1417" s="15"/>
      <c r="DU1417" s="15"/>
      <c r="DV1417" s="15"/>
      <c r="DW1417" s="15"/>
      <c r="DX1417" s="15"/>
      <c r="DY1417" s="15"/>
      <c r="DZ1417" s="15"/>
      <c r="EA1417" s="15"/>
      <c r="EB1417" s="15"/>
      <c r="EC1417" s="15"/>
      <c r="ED1417" s="15"/>
      <c r="EE1417" s="15"/>
      <c r="EF1417" s="15"/>
      <c r="EG1417" s="15"/>
      <c r="EH1417" s="15"/>
      <c r="EI1417" s="15"/>
      <c r="EJ1417" s="15"/>
      <c r="EK1417" s="15"/>
      <c r="EL1417" s="15"/>
      <c r="EM1417" s="15"/>
      <c r="EN1417" s="15"/>
      <c r="EO1417" s="15"/>
      <c r="EP1417" s="15"/>
      <c r="EQ1417" s="15"/>
      <c r="ER1417" s="15"/>
      <c r="ES1417" s="15"/>
      <c r="ET1417" s="15"/>
      <c r="EU1417" s="15"/>
      <c r="EV1417" s="15"/>
      <c r="EW1417" s="15"/>
      <c r="EX1417" s="15"/>
      <c r="EY1417" s="15"/>
      <c r="EZ1417" s="15"/>
      <c r="FA1417" s="15"/>
      <c r="FB1417" s="15"/>
      <c r="FC1417" s="15"/>
      <c r="FD1417" s="15"/>
      <c r="FE1417" s="15"/>
      <c r="FF1417" s="15"/>
      <c r="FG1417" s="15"/>
      <c r="FH1417" s="15"/>
      <c r="FI1417" s="15"/>
      <c r="FJ1417" s="15"/>
      <c r="FK1417" s="15"/>
      <c r="FL1417" s="15"/>
      <c r="FM1417" s="15"/>
      <c r="FN1417" s="15"/>
      <c r="FO1417" s="15"/>
      <c r="FP1417" s="15"/>
      <c r="FQ1417" s="15"/>
      <c r="FR1417" s="15"/>
      <c r="FS1417" s="15"/>
      <c r="FT1417" s="15"/>
      <c r="FU1417" s="15"/>
      <c r="FV1417" s="15"/>
      <c r="FW1417" s="15"/>
      <c r="FX1417" s="15"/>
      <c r="FY1417" s="15"/>
      <c r="FZ1417" s="15"/>
      <c r="GA1417" s="15"/>
      <c r="GB1417" s="15"/>
      <c r="GC1417" s="15"/>
      <c r="GD1417" s="15"/>
      <c r="GE1417" s="15"/>
      <c r="GF1417" s="15"/>
      <c r="GG1417" s="15"/>
      <c r="GH1417" s="15"/>
      <c r="GI1417" s="15"/>
      <c r="GJ1417" s="15"/>
      <c r="GK1417" s="15"/>
      <c r="GL1417" s="15"/>
      <c r="GM1417" s="15"/>
      <c r="GN1417" s="15"/>
      <c r="GO1417" s="15"/>
      <c r="GP1417" s="15"/>
      <c r="GQ1417" s="15"/>
      <c r="GR1417" s="15"/>
      <c r="GS1417" s="15"/>
      <c r="GT1417" s="15"/>
      <c r="GU1417" s="15"/>
      <c r="GV1417" s="15"/>
      <c r="GW1417" s="15"/>
      <c r="GX1417" s="15"/>
      <c r="GY1417" s="15"/>
      <c r="GZ1417" s="15"/>
      <c r="HA1417" s="15"/>
      <c r="HB1417" s="15"/>
      <c r="HC1417" s="15"/>
      <c r="HD1417" s="15"/>
      <c r="HE1417" s="15"/>
      <c r="HF1417" s="15"/>
      <c r="HG1417" s="15"/>
      <c r="HH1417" s="15"/>
      <c r="HI1417" s="15"/>
      <c r="HJ1417" s="15"/>
      <c r="HK1417" s="15"/>
      <c r="HL1417" s="15"/>
      <c r="HM1417" s="15"/>
      <c r="HN1417" s="15"/>
      <c r="HO1417" s="15"/>
      <c r="HP1417" s="15"/>
      <c r="HQ1417" s="15"/>
      <c r="HR1417" s="15"/>
      <c r="HS1417" s="15"/>
      <c r="HT1417" s="15"/>
      <c r="HU1417" s="15"/>
      <c r="HV1417" s="15"/>
      <c r="HW1417" s="15"/>
      <c r="HX1417" s="15"/>
      <c r="HY1417" s="15"/>
      <c r="HZ1417" s="15"/>
      <c r="IA1417" s="15"/>
      <c r="IB1417" s="15"/>
      <c r="IC1417" s="15"/>
      <c r="ID1417" s="15"/>
      <c r="IE1417" s="15"/>
      <c r="IF1417" s="15"/>
      <c r="IG1417" s="15"/>
      <c r="IH1417" s="15"/>
      <c r="II1417" s="15"/>
      <c r="IJ1417" s="15"/>
      <c r="IK1417" s="15"/>
      <c r="IL1417" s="15"/>
      <c r="IM1417" s="15"/>
      <c r="IN1417" s="15"/>
      <c r="IO1417" s="15"/>
      <c r="IP1417" s="15"/>
      <c r="IQ1417" s="15"/>
      <c r="IR1417" s="15"/>
      <c r="IS1417" s="15"/>
      <c r="IT1417" s="15"/>
      <c r="IU1417" s="15"/>
      <c r="IV1417" s="15"/>
    </row>
    <row r="1418" spans="1:256" s="13" customFormat="1" ht="24">
      <c r="A1418" s="15"/>
      <c r="B1418" s="59"/>
      <c r="C1418" s="59"/>
      <c r="D1418" s="59"/>
      <c r="E1418" s="59"/>
      <c r="F1418" s="15"/>
      <c r="G1418" s="15"/>
      <c r="H1418" s="15"/>
      <c r="I1418" s="15"/>
      <c r="J1418" s="15"/>
      <c r="K1418" s="15"/>
      <c r="L1418" s="15"/>
      <c r="M1418" s="15"/>
      <c r="N1418" s="15"/>
      <c r="O1418" s="15"/>
      <c r="P1418" s="15"/>
      <c r="Q1418" s="15"/>
      <c r="R1418" s="15"/>
      <c r="S1418" s="15"/>
      <c r="T1418" s="15"/>
      <c r="U1418" s="15"/>
      <c r="V1418" s="15"/>
      <c r="W1418" s="15"/>
      <c r="X1418" s="15"/>
      <c r="Y1418" s="244"/>
      <c r="Z1418" s="244"/>
      <c r="AA1418" s="244"/>
      <c r="AB1418" s="15"/>
      <c r="AC1418" s="15"/>
      <c r="AD1418" s="15"/>
      <c r="AE1418" s="15"/>
      <c r="AF1418" s="15"/>
      <c r="AG1418" s="15"/>
      <c r="AH1418" s="15"/>
      <c r="AI1418" s="15"/>
      <c r="AJ1418" s="15"/>
      <c r="AK1418" s="15"/>
      <c r="AL1418" s="15"/>
      <c r="AM1418" s="15"/>
      <c r="AN1418" s="15"/>
      <c r="AO1418" s="15"/>
      <c r="AP1418" s="15"/>
      <c r="AQ1418" s="15"/>
      <c r="AR1418" s="15"/>
      <c r="AS1418" s="15"/>
      <c r="AT1418" s="15"/>
      <c r="AU1418" s="15"/>
      <c r="AV1418" s="15"/>
      <c r="AW1418" s="15"/>
      <c r="AX1418" s="15"/>
      <c r="AY1418" s="15"/>
      <c r="AZ1418" s="15"/>
      <c r="BA1418" s="15"/>
      <c r="BB1418" s="15"/>
      <c r="BC1418" s="15"/>
      <c r="BD1418" s="15"/>
      <c r="BE1418" s="15"/>
      <c r="BF1418" s="15"/>
      <c r="BG1418" s="15"/>
      <c r="BH1418" s="15"/>
      <c r="BI1418" s="15"/>
      <c r="BJ1418" s="15"/>
      <c r="BK1418" s="15"/>
      <c r="BL1418" s="15"/>
      <c r="BM1418" s="15"/>
      <c r="BN1418" s="15"/>
      <c r="BO1418" s="15"/>
      <c r="BP1418" s="15"/>
      <c r="BQ1418" s="15"/>
      <c r="BR1418" s="15"/>
      <c r="BS1418" s="15"/>
      <c r="BT1418" s="15"/>
      <c r="BU1418" s="15"/>
      <c r="BV1418" s="15"/>
      <c r="BW1418" s="15"/>
      <c r="BX1418" s="15"/>
      <c r="BY1418" s="15"/>
      <c r="BZ1418" s="15"/>
      <c r="CA1418" s="15"/>
      <c r="CB1418" s="15"/>
      <c r="CC1418" s="15"/>
      <c r="CD1418" s="15"/>
      <c r="CE1418" s="15"/>
      <c r="CF1418" s="15"/>
      <c r="CG1418" s="15"/>
      <c r="CH1418" s="15"/>
      <c r="CI1418" s="15"/>
      <c r="CJ1418" s="15"/>
      <c r="CK1418" s="15"/>
      <c r="CL1418" s="15"/>
      <c r="CM1418" s="15"/>
      <c r="CN1418" s="15"/>
      <c r="CO1418" s="15"/>
      <c r="CP1418" s="15"/>
      <c r="CQ1418" s="15"/>
      <c r="CR1418" s="15"/>
      <c r="CS1418" s="15"/>
      <c r="CT1418" s="15"/>
      <c r="CU1418" s="15"/>
      <c r="CV1418" s="15"/>
      <c r="CW1418" s="15"/>
      <c r="CX1418" s="15"/>
      <c r="CY1418" s="15"/>
      <c r="CZ1418" s="15"/>
      <c r="DA1418" s="15"/>
      <c r="DB1418" s="15"/>
      <c r="DC1418" s="15"/>
      <c r="DD1418" s="15"/>
      <c r="DE1418" s="15"/>
      <c r="DF1418" s="15"/>
      <c r="DG1418" s="15"/>
      <c r="DH1418" s="15"/>
      <c r="DI1418" s="15"/>
      <c r="DJ1418" s="15"/>
      <c r="DK1418" s="15"/>
      <c r="DL1418" s="15"/>
      <c r="DM1418" s="15"/>
      <c r="DN1418" s="15"/>
      <c r="DO1418" s="15"/>
      <c r="DP1418" s="15"/>
      <c r="DQ1418" s="15"/>
      <c r="DR1418" s="15"/>
      <c r="DS1418" s="15"/>
      <c r="DT1418" s="15"/>
      <c r="DU1418" s="15"/>
      <c r="DV1418" s="15"/>
      <c r="DW1418" s="15"/>
      <c r="DX1418" s="15"/>
      <c r="DY1418" s="15"/>
      <c r="DZ1418" s="15"/>
      <c r="EA1418" s="15"/>
      <c r="EB1418" s="15"/>
      <c r="EC1418" s="15"/>
      <c r="ED1418" s="15"/>
      <c r="EE1418" s="15"/>
      <c r="EF1418" s="15"/>
      <c r="EG1418" s="15"/>
      <c r="EH1418" s="15"/>
      <c r="EI1418" s="15"/>
      <c r="EJ1418" s="15"/>
      <c r="EK1418" s="15"/>
      <c r="EL1418" s="15"/>
      <c r="EM1418" s="15"/>
      <c r="EN1418" s="15"/>
      <c r="EO1418" s="15"/>
      <c r="EP1418" s="15"/>
      <c r="EQ1418" s="15"/>
      <c r="ER1418" s="15"/>
      <c r="ES1418" s="15"/>
      <c r="ET1418" s="15"/>
      <c r="EU1418" s="15"/>
      <c r="EV1418" s="15"/>
      <c r="EW1418" s="15"/>
      <c r="EX1418" s="15"/>
      <c r="EY1418" s="15"/>
      <c r="EZ1418" s="15"/>
      <c r="FA1418" s="15"/>
      <c r="FB1418" s="15"/>
      <c r="FC1418" s="15"/>
      <c r="FD1418" s="15"/>
      <c r="FE1418" s="15"/>
      <c r="FF1418" s="15"/>
      <c r="FG1418" s="15"/>
      <c r="FH1418" s="15"/>
      <c r="FI1418" s="15"/>
      <c r="FJ1418" s="15"/>
      <c r="FK1418" s="15"/>
      <c r="FL1418" s="15"/>
      <c r="FM1418" s="15"/>
      <c r="FN1418" s="15"/>
      <c r="FO1418" s="15"/>
      <c r="FP1418" s="15"/>
      <c r="FQ1418" s="15"/>
      <c r="FR1418" s="15"/>
      <c r="FS1418" s="15"/>
      <c r="FT1418" s="15"/>
      <c r="FU1418" s="15"/>
      <c r="FV1418" s="15"/>
      <c r="FW1418" s="15"/>
      <c r="FX1418" s="15"/>
      <c r="FY1418" s="15"/>
      <c r="FZ1418" s="15"/>
      <c r="GA1418" s="15"/>
      <c r="GB1418" s="15"/>
      <c r="GC1418" s="15"/>
      <c r="GD1418" s="15"/>
      <c r="GE1418" s="15"/>
      <c r="GF1418" s="15"/>
      <c r="GG1418" s="15"/>
      <c r="GH1418" s="15"/>
      <c r="GI1418" s="15"/>
      <c r="GJ1418" s="15"/>
      <c r="GK1418" s="15"/>
      <c r="GL1418" s="15"/>
      <c r="GM1418" s="15"/>
      <c r="GN1418" s="15"/>
      <c r="GO1418" s="15"/>
      <c r="GP1418" s="15"/>
      <c r="GQ1418" s="15"/>
      <c r="GR1418" s="15"/>
      <c r="GS1418" s="15"/>
      <c r="GT1418" s="15"/>
      <c r="GU1418" s="15"/>
      <c r="GV1418" s="15"/>
      <c r="GW1418" s="15"/>
      <c r="GX1418" s="15"/>
      <c r="GY1418" s="15"/>
      <c r="GZ1418" s="15"/>
      <c r="HA1418" s="15"/>
      <c r="HB1418" s="15"/>
      <c r="HC1418" s="15"/>
      <c r="HD1418" s="15"/>
      <c r="HE1418" s="15"/>
      <c r="HF1418" s="15"/>
      <c r="HG1418" s="15"/>
      <c r="HH1418" s="15"/>
      <c r="HI1418" s="15"/>
      <c r="HJ1418" s="15"/>
      <c r="HK1418" s="15"/>
      <c r="HL1418" s="15"/>
      <c r="HM1418" s="15"/>
      <c r="HN1418" s="15"/>
      <c r="HO1418" s="15"/>
      <c r="HP1418" s="15"/>
      <c r="HQ1418" s="15"/>
      <c r="HR1418" s="15"/>
      <c r="HS1418" s="15"/>
      <c r="HT1418" s="15"/>
      <c r="HU1418" s="15"/>
      <c r="HV1418" s="15"/>
      <c r="HW1418" s="15"/>
      <c r="HX1418" s="15"/>
      <c r="HY1418" s="15"/>
      <c r="HZ1418" s="15"/>
      <c r="IA1418" s="15"/>
      <c r="IB1418" s="15"/>
      <c r="IC1418" s="15"/>
      <c r="ID1418" s="15"/>
      <c r="IE1418" s="15"/>
      <c r="IF1418" s="15"/>
      <c r="IG1418" s="15"/>
      <c r="IH1418" s="15"/>
      <c r="II1418" s="15"/>
      <c r="IJ1418" s="15"/>
      <c r="IK1418" s="15"/>
      <c r="IL1418" s="15"/>
      <c r="IM1418" s="15"/>
      <c r="IN1418" s="15"/>
      <c r="IO1418" s="15"/>
      <c r="IP1418" s="15"/>
      <c r="IQ1418" s="15"/>
      <c r="IR1418" s="15"/>
      <c r="IS1418" s="15"/>
      <c r="IT1418" s="15"/>
      <c r="IU1418" s="15"/>
      <c r="IV1418" s="15"/>
    </row>
    <row r="1419" spans="1:256" s="13" customFormat="1" ht="24">
      <c r="A1419" s="15"/>
      <c r="B1419" s="59"/>
      <c r="C1419" s="59"/>
      <c r="D1419" s="59"/>
      <c r="E1419" s="59"/>
      <c r="F1419" s="15"/>
      <c r="G1419" s="15"/>
      <c r="H1419" s="15"/>
      <c r="I1419" s="15"/>
      <c r="J1419" s="15"/>
      <c r="K1419" s="15"/>
      <c r="L1419" s="15"/>
      <c r="M1419" s="15"/>
      <c r="N1419" s="15"/>
      <c r="O1419" s="15"/>
      <c r="P1419" s="15"/>
      <c r="Q1419" s="15"/>
      <c r="R1419" s="15"/>
      <c r="S1419" s="15"/>
      <c r="T1419" s="15"/>
      <c r="U1419" s="15"/>
      <c r="V1419" s="15"/>
      <c r="W1419" s="15"/>
      <c r="X1419" s="15"/>
      <c r="Y1419" s="244"/>
      <c r="Z1419" s="244"/>
      <c r="AA1419" s="244"/>
      <c r="AB1419" s="15"/>
      <c r="AC1419" s="15"/>
      <c r="AD1419" s="15"/>
      <c r="AE1419" s="15"/>
      <c r="AF1419" s="15"/>
      <c r="AG1419" s="15"/>
      <c r="AH1419" s="15"/>
      <c r="AI1419" s="15"/>
      <c r="AJ1419" s="15"/>
      <c r="AK1419" s="15"/>
      <c r="AL1419" s="15"/>
      <c r="AM1419" s="15"/>
      <c r="AN1419" s="15"/>
      <c r="AO1419" s="15"/>
      <c r="AP1419" s="15"/>
      <c r="AQ1419" s="15"/>
      <c r="AR1419" s="15"/>
      <c r="AS1419" s="15"/>
      <c r="AT1419" s="15"/>
      <c r="AU1419" s="15"/>
      <c r="AV1419" s="15"/>
      <c r="AW1419" s="15"/>
      <c r="AX1419" s="15"/>
      <c r="AY1419" s="15"/>
      <c r="AZ1419" s="15"/>
      <c r="BA1419" s="15"/>
      <c r="BB1419" s="15"/>
      <c r="BC1419" s="15"/>
      <c r="BD1419" s="15"/>
      <c r="BE1419" s="15"/>
      <c r="BF1419" s="15"/>
      <c r="BG1419" s="15"/>
      <c r="BH1419" s="15"/>
      <c r="BI1419" s="15"/>
      <c r="BJ1419" s="15"/>
      <c r="BK1419" s="15"/>
      <c r="BL1419" s="15"/>
      <c r="BM1419" s="15"/>
      <c r="BN1419" s="15"/>
      <c r="BO1419" s="15"/>
      <c r="BP1419" s="15"/>
      <c r="BQ1419" s="15"/>
      <c r="BR1419" s="15"/>
      <c r="BS1419" s="15"/>
      <c r="BT1419" s="15"/>
      <c r="BU1419" s="15"/>
      <c r="BV1419" s="15"/>
      <c r="BW1419" s="15"/>
      <c r="BX1419" s="15"/>
      <c r="BY1419" s="15"/>
      <c r="BZ1419" s="15"/>
      <c r="CA1419" s="15"/>
      <c r="CB1419" s="15"/>
      <c r="CC1419" s="15"/>
      <c r="CD1419" s="15"/>
      <c r="CE1419" s="15"/>
      <c r="CF1419" s="15"/>
      <c r="CG1419" s="15"/>
      <c r="CH1419" s="15"/>
      <c r="CI1419" s="15"/>
      <c r="CJ1419" s="15"/>
      <c r="CK1419" s="15"/>
      <c r="CL1419" s="15"/>
      <c r="CM1419" s="15"/>
      <c r="CN1419" s="15"/>
      <c r="CO1419" s="15"/>
      <c r="CP1419" s="15"/>
      <c r="CQ1419" s="15"/>
      <c r="CR1419" s="15"/>
      <c r="CS1419" s="15"/>
      <c r="CT1419" s="15"/>
      <c r="CU1419" s="15"/>
      <c r="CV1419" s="15"/>
      <c r="CW1419" s="15"/>
      <c r="CX1419" s="15"/>
      <c r="CY1419" s="15"/>
      <c r="CZ1419" s="15"/>
      <c r="DA1419" s="15"/>
      <c r="DB1419" s="15"/>
      <c r="DC1419" s="15"/>
      <c r="DD1419" s="15"/>
      <c r="DE1419" s="15"/>
      <c r="DF1419" s="15"/>
      <c r="DG1419" s="15"/>
      <c r="DH1419" s="15"/>
      <c r="DI1419" s="15"/>
      <c r="DJ1419" s="15"/>
      <c r="DK1419" s="15"/>
      <c r="DL1419" s="15"/>
      <c r="DM1419" s="15"/>
      <c r="DN1419" s="15"/>
      <c r="DO1419" s="15"/>
      <c r="DP1419" s="15"/>
      <c r="DQ1419" s="15"/>
      <c r="DR1419" s="15"/>
      <c r="DS1419" s="15"/>
      <c r="DT1419" s="15"/>
      <c r="DU1419" s="15"/>
      <c r="DV1419" s="15"/>
      <c r="DW1419" s="15"/>
      <c r="DX1419" s="15"/>
      <c r="DY1419" s="15"/>
      <c r="DZ1419" s="15"/>
      <c r="EA1419" s="15"/>
      <c r="EB1419" s="15"/>
      <c r="EC1419" s="15"/>
      <c r="ED1419" s="15"/>
      <c r="EE1419" s="15"/>
      <c r="EF1419" s="15"/>
      <c r="EG1419" s="15"/>
      <c r="EH1419" s="15"/>
      <c r="EI1419" s="15"/>
      <c r="EJ1419" s="15"/>
      <c r="EK1419" s="15"/>
      <c r="EL1419" s="15"/>
      <c r="EM1419" s="15"/>
      <c r="EN1419" s="15"/>
      <c r="EO1419" s="15"/>
      <c r="EP1419" s="15"/>
      <c r="EQ1419" s="15"/>
      <c r="ER1419" s="15"/>
      <c r="ES1419" s="15"/>
      <c r="ET1419" s="15"/>
      <c r="EU1419" s="15"/>
      <c r="EV1419" s="15"/>
      <c r="EW1419" s="15"/>
      <c r="EX1419" s="15"/>
      <c r="EY1419" s="15"/>
      <c r="EZ1419" s="15"/>
      <c r="FA1419" s="15"/>
      <c r="FB1419" s="15"/>
      <c r="FC1419" s="15"/>
      <c r="FD1419" s="15"/>
      <c r="FE1419" s="15"/>
      <c r="FF1419" s="15"/>
      <c r="FG1419" s="15"/>
      <c r="FH1419" s="15"/>
      <c r="FI1419" s="15"/>
      <c r="FJ1419" s="15"/>
      <c r="FK1419" s="15"/>
      <c r="FL1419" s="15"/>
      <c r="FM1419" s="15"/>
      <c r="FN1419" s="15"/>
      <c r="FO1419" s="15"/>
      <c r="FP1419" s="15"/>
      <c r="FQ1419" s="15"/>
      <c r="FR1419" s="15"/>
      <c r="FS1419" s="15"/>
      <c r="FT1419" s="15"/>
      <c r="FU1419" s="15"/>
      <c r="FV1419" s="15"/>
      <c r="FW1419" s="15"/>
      <c r="FX1419" s="15"/>
      <c r="FY1419" s="15"/>
      <c r="FZ1419" s="15"/>
      <c r="GA1419" s="15"/>
      <c r="GB1419" s="15"/>
      <c r="GC1419" s="15"/>
      <c r="GD1419" s="15"/>
      <c r="GE1419" s="15"/>
      <c r="GF1419" s="15"/>
      <c r="GG1419" s="15"/>
      <c r="GH1419" s="15"/>
      <c r="GI1419" s="15"/>
      <c r="GJ1419" s="15"/>
      <c r="GK1419" s="15"/>
      <c r="GL1419" s="15"/>
      <c r="GM1419" s="15"/>
      <c r="GN1419" s="15"/>
      <c r="GO1419" s="15"/>
      <c r="GP1419" s="15"/>
      <c r="GQ1419" s="15"/>
      <c r="GR1419" s="15"/>
      <c r="GS1419" s="15"/>
      <c r="GT1419" s="15"/>
      <c r="GU1419" s="15"/>
      <c r="GV1419" s="15"/>
      <c r="GW1419" s="15"/>
      <c r="GX1419" s="15"/>
      <c r="GY1419" s="15"/>
      <c r="GZ1419" s="15"/>
      <c r="HA1419" s="15"/>
      <c r="HB1419" s="15"/>
      <c r="HC1419" s="15"/>
      <c r="HD1419" s="15"/>
      <c r="HE1419" s="15"/>
      <c r="HF1419" s="15"/>
      <c r="HG1419" s="15"/>
      <c r="HH1419" s="15"/>
      <c r="HI1419" s="15"/>
      <c r="HJ1419" s="15"/>
      <c r="HK1419" s="15"/>
      <c r="HL1419" s="15"/>
      <c r="HM1419" s="15"/>
      <c r="HN1419" s="15"/>
      <c r="HO1419" s="15"/>
      <c r="HP1419" s="15"/>
      <c r="HQ1419" s="15"/>
      <c r="HR1419" s="15"/>
      <c r="HS1419" s="15"/>
      <c r="HT1419" s="15"/>
      <c r="HU1419" s="15"/>
      <c r="HV1419" s="15"/>
      <c r="HW1419" s="15"/>
      <c r="HX1419" s="15"/>
      <c r="HY1419" s="15"/>
      <c r="HZ1419" s="15"/>
      <c r="IA1419" s="15"/>
      <c r="IB1419" s="15"/>
      <c r="IC1419" s="15"/>
      <c r="ID1419" s="15"/>
      <c r="IE1419" s="15"/>
      <c r="IF1419" s="15"/>
      <c r="IG1419" s="15"/>
      <c r="IH1419" s="15"/>
      <c r="II1419" s="15"/>
      <c r="IJ1419" s="15"/>
      <c r="IK1419" s="15"/>
      <c r="IL1419" s="15"/>
      <c r="IM1419" s="15"/>
      <c r="IN1419" s="15"/>
      <c r="IO1419" s="15"/>
      <c r="IP1419" s="15"/>
      <c r="IQ1419" s="15"/>
      <c r="IR1419" s="15"/>
      <c r="IS1419" s="15"/>
      <c r="IT1419" s="15"/>
      <c r="IU1419" s="15"/>
      <c r="IV1419" s="15"/>
    </row>
    <row r="1420" spans="1:256" s="13" customFormat="1" ht="24">
      <c r="A1420" s="15"/>
      <c r="B1420" s="15"/>
      <c r="C1420" s="15"/>
      <c r="D1420" s="15"/>
      <c r="E1420" s="15"/>
      <c r="F1420" s="15"/>
      <c r="G1420" s="15"/>
      <c r="H1420" s="15"/>
      <c r="I1420" s="15"/>
      <c r="J1420" s="15"/>
      <c r="K1420" s="15"/>
      <c r="L1420" s="15"/>
      <c r="M1420" s="15"/>
      <c r="N1420" s="15"/>
      <c r="O1420" s="15"/>
      <c r="P1420" s="15"/>
      <c r="Q1420" s="15"/>
      <c r="R1420" s="15"/>
      <c r="S1420" s="15"/>
      <c r="T1420" s="15"/>
      <c r="U1420" s="15"/>
      <c r="V1420" s="15"/>
      <c r="W1420" s="15"/>
      <c r="X1420" s="15"/>
      <c r="Y1420" s="244"/>
      <c r="Z1420" s="244"/>
      <c r="AA1420" s="244"/>
      <c r="AB1420" s="15"/>
      <c r="AC1420" s="15"/>
      <c r="AD1420" s="15"/>
      <c r="AE1420" s="15"/>
      <c r="AF1420" s="15"/>
      <c r="AG1420" s="15"/>
      <c r="AH1420" s="15"/>
      <c r="AI1420" s="15"/>
      <c r="AJ1420" s="15"/>
      <c r="AK1420" s="15"/>
      <c r="AL1420" s="15"/>
      <c r="AM1420" s="15"/>
      <c r="AN1420" s="15"/>
      <c r="AO1420" s="15"/>
      <c r="AP1420" s="15"/>
      <c r="AQ1420" s="15"/>
      <c r="AR1420" s="15"/>
      <c r="AS1420" s="15"/>
      <c r="AT1420" s="15"/>
      <c r="AU1420" s="15"/>
      <c r="AV1420" s="15"/>
      <c r="AW1420" s="15"/>
      <c r="AX1420" s="15"/>
      <c r="AY1420" s="15"/>
      <c r="AZ1420" s="15"/>
      <c r="BA1420" s="15"/>
      <c r="BB1420" s="15"/>
      <c r="BC1420" s="15"/>
      <c r="BD1420" s="15"/>
      <c r="BE1420" s="15"/>
      <c r="BF1420" s="15"/>
      <c r="BG1420" s="15"/>
      <c r="BH1420" s="15"/>
      <c r="BI1420" s="15"/>
      <c r="BJ1420" s="15"/>
      <c r="BK1420" s="15"/>
      <c r="BL1420" s="15"/>
      <c r="BM1420" s="15"/>
      <c r="BN1420" s="15"/>
      <c r="BO1420" s="15"/>
      <c r="BP1420" s="15"/>
      <c r="BQ1420" s="15"/>
      <c r="BR1420" s="15"/>
      <c r="BS1420" s="15"/>
      <c r="BT1420" s="15"/>
      <c r="BU1420" s="15"/>
      <c r="BV1420" s="15"/>
      <c r="BW1420" s="15"/>
      <c r="BX1420" s="15"/>
      <c r="BY1420" s="15"/>
      <c r="BZ1420" s="15"/>
      <c r="CA1420" s="15"/>
      <c r="CB1420" s="15"/>
      <c r="CC1420" s="15"/>
      <c r="CD1420" s="15"/>
      <c r="CE1420" s="15"/>
      <c r="CF1420" s="15"/>
      <c r="CG1420" s="15"/>
      <c r="CH1420" s="15"/>
      <c r="CI1420" s="15"/>
      <c r="CJ1420" s="15"/>
      <c r="CK1420" s="15"/>
      <c r="CL1420" s="15"/>
      <c r="CM1420" s="15"/>
      <c r="CN1420" s="15"/>
      <c r="CO1420" s="15"/>
      <c r="CP1420" s="15"/>
      <c r="CQ1420" s="15"/>
      <c r="CR1420" s="15"/>
      <c r="CS1420" s="15"/>
      <c r="CT1420" s="15"/>
      <c r="CU1420" s="15"/>
      <c r="CV1420" s="15"/>
      <c r="CW1420" s="15"/>
      <c r="CX1420" s="15"/>
      <c r="CY1420" s="15"/>
      <c r="CZ1420" s="15"/>
      <c r="DA1420" s="15"/>
      <c r="DB1420" s="15"/>
      <c r="DC1420" s="15"/>
      <c r="DD1420" s="15"/>
      <c r="DE1420" s="15"/>
      <c r="DF1420" s="15"/>
      <c r="DG1420" s="15"/>
      <c r="DH1420" s="15"/>
      <c r="DI1420" s="15"/>
      <c r="DJ1420" s="15"/>
      <c r="DK1420" s="15"/>
      <c r="DL1420" s="15"/>
      <c r="DM1420" s="15"/>
      <c r="DN1420" s="15"/>
      <c r="DO1420" s="15"/>
      <c r="DP1420" s="15"/>
      <c r="DQ1420" s="15"/>
      <c r="DR1420" s="15"/>
      <c r="DS1420" s="15"/>
      <c r="DT1420" s="15"/>
      <c r="DU1420" s="15"/>
      <c r="DV1420" s="15"/>
      <c r="DW1420" s="15"/>
      <c r="DX1420" s="15"/>
      <c r="DY1420" s="15"/>
      <c r="DZ1420" s="15"/>
      <c r="EA1420" s="15"/>
      <c r="EB1420" s="15"/>
      <c r="EC1420" s="15"/>
      <c r="ED1420" s="15"/>
      <c r="EE1420" s="15"/>
      <c r="EF1420" s="15"/>
      <c r="EG1420" s="15"/>
      <c r="EH1420" s="15"/>
      <c r="EI1420" s="15"/>
      <c r="EJ1420" s="15"/>
      <c r="EK1420" s="15"/>
      <c r="EL1420" s="15"/>
      <c r="EM1420" s="15"/>
      <c r="EN1420" s="15"/>
      <c r="EO1420" s="15"/>
      <c r="EP1420" s="15"/>
      <c r="EQ1420" s="15"/>
      <c r="ER1420" s="15"/>
      <c r="ES1420" s="15"/>
      <c r="ET1420" s="15"/>
      <c r="EU1420" s="15"/>
      <c r="EV1420" s="15"/>
      <c r="EW1420" s="15"/>
      <c r="EX1420" s="15"/>
      <c r="EY1420" s="15"/>
      <c r="EZ1420" s="15"/>
      <c r="FA1420" s="15"/>
      <c r="FB1420" s="15"/>
      <c r="FC1420" s="15"/>
      <c r="FD1420" s="15"/>
      <c r="FE1420" s="15"/>
      <c r="FF1420" s="15"/>
      <c r="FG1420" s="15"/>
      <c r="FH1420" s="15"/>
      <c r="FI1420" s="15"/>
      <c r="FJ1420" s="15"/>
      <c r="FK1420" s="15"/>
      <c r="FL1420" s="15"/>
      <c r="FM1420" s="15"/>
      <c r="FN1420" s="15"/>
      <c r="FO1420" s="15"/>
      <c r="FP1420" s="15"/>
      <c r="FQ1420" s="15"/>
      <c r="FR1420" s="15"/>
      <c r="FS1420" s="15"/>
      <c r="FT1420" s="15"/>
      <c r="FU1420" s="15"/>
      <c r="FV1420" s="15"/>
      <c r="FW1420" s="15"/>
      <c r="FX1420" s="15"/>
      <c r="FY1420" s="15"/>
      <c r="FZ1420" s="15"/>
      <c r="GA1420" s="15"/>
      <c r="GB1420" s="15"/>
      <c r="GC1420" s="15"/>
      <c r="GD1420" s="15"/>
      <c r="GE1420" s="15"/>
      <c r="GF1420" s="15"/>
      <c r="GG1420" s="15"/>
      <c r="GH1420" s="15"/>
      <c r="GI1420" s="15"/>
      <c r="GJ1420" s="15"/>
      <c r="GK1420" s="15"/>
      <c r="GL1420" s="15"/>
      <c r="GM1420" s="15"/>
      <c r="GN1420" s="15"/>
      <c r="GO1420" s="15"/>
      <c r="GP1420" s="15"/>
      <c r="GQ1420" s="15"/>
      <c r="GR1420" s="15"/>
      <c r="GS1420" s="15"/>
      <c r="GT1420" s="15"/>
      <c r="GU1420" s="15"/>
      <c r="GV1420" s="15"/>
      <c r="GW1420" s="15"/>
      <c r="GX1420" s="15"/>
      <c r="GY1420" s="15"/>
      <c r="GZ1420" s="15"/>
      <c r="HA1420" s="15"/>
      <c r="HB1420" s="15"/>
      <c r="HC1420" s="15"/>
      <c r="HD1420" s="15"/>
      <c r="HE1420" s="15"/>
      <c r="HF1420" s="15"/>
      <c r="HG1420" s="15"/>
      <c r="HH1420" s="15"/>
      <c r="HI1420" s="15"/>
      <c r="HJ1420" s="15"/>
      <c r="HK1420" s="15"/>
      <c r="HL1420" s="15"/>
      <c r="HM1420" s="15"/>
      <c r="HN1420" s="15"/>
      <c r="HO1420" s="15"/>
      <c r="HP1420" s="15"/>
      <c r="HQ1420" s="15"/>
      <c r="HR1420" s="15"/>
      <c r="HS1420" s="15"/>
      <c r="HT1420" s="15"/>
      <c r="HU1420" s="15"/>
      <c r="HV1420" s="15"/>
      <c r="HW1420" s="15"/>
      <c r="HX1420" s="15"/>
      <c r="HY1420" s="15"/>
      <c r="HZ1420" s="15"/>
      <c r="IA1420" s="15"/>
      <c r="IB1420" s="15"/>
      <c r="IC1420" s="15"/>
      <c r="ID1420" s="15"/>
      <c r="IE1420" s="15"/>
      <c r="IF1420" s="15"/>
      <c r="IG1420" s="15"/>
      <c r="IH1420" s="15"/>
      <c r="II1420" s="15"/>
      <c r="IJ1420" s="15"/>
      <c r="IK1420" s="15"/>
      <c r="IL1420" s="15"/>
      <c r="IM1420" s="15"/>
      <c r="IN1420" s="15"/>
      <c r="IO1420" s="15"/>
      <c r="IP1420" s="15"/>
      <c r="IQ1420" s="15"/>
      <c r="IR1420" s="15"/>
      <c r="IS1420" s="15"/>
      <c r="IT1420" s="15"/>
      <c r="IU1420" s="15"/>
      <c r="IV1420" s="15"/>
    </row>
    <row r="1421" spans="1:256" s="13" customFormat="1" ht="24">
      <c r="A1421" s="57"/>
      <c r="B1421" s="15"/>
      <c r="C1421" s="15"/>
      <c r="D1421" s="15"/>
      <c r="E1421" s="15"/>
      <c r="F1421" s="15"/>
      <c r="G1421" s="15"/>
      <c r="H1421" s="15"/>
      <c r="I1421" s="15"/>
      <c r="J1421" s="15"/>
      <c r="K1421" s="15"/>
      <c r="L1421" s="15"/>
      <c r="M1421" s="15"/>
      <c r="N1421" s="15"/>
      <c r="O1421" s="15"/>
      <c r="P1421" s="15"/>
      <c r="Q1421" s="15"/>
      <c r="R1421" s="15"/>
      <c r="S1421" s="15"/>
      <c r="T1421" s="15"/>
      <c r="U1421" s="15"/>
      <c r="V1421" s="15"/>
      <c r="W1421" s="15"/>
      <c r="X1421" s="15"/>
      <c r="Y1421" s="244"/>
      <c r="Z1421" s="244"/>
      <c r="AA1421" s="244"/>
      <c r="AB1421" s="15"/>
      <c r="AC1421" s="15"/>
      <c r="AD1421" s="15"/>
      <c r="AE1421" s="15"/>
      <c r="AF1421" s="15"/>
      <c r="AG1421" s="15"/>
      <c r="AH1421" s="15"/>
      <c r="AI1421" s="15"/>
      <c r="AJ1421" s="15"/>
      <c r="AK1421" s="15"/>
      <c r="AL1421" s="15"/>
      <c r="AM1421" s="15"/>
      <c r="AN1421" s="15"/>
      <c r="AO1421" s="15"/>
      <c r="AP1421" s="15"/>
      <c r="AQ1421" s="15"/>
      <c r="AR1421" s="15"/>
      <c r="AS1421" s="15"/>
      <c r="AT1421" s="15"/>
      <c r="AU1421" s="15"/>
      <c r="AV1421" s="15"/>
      <c r="AW1421" s="15"/>
      <c r="AX1421" s="15"/>
      <c r="AY1421" s="15"/>
      <c r="AZ1421" s="15"/>
      <c r="BA1421" s="15"/>
      <c r="BB1421" s="15"/>
      <c r="BC1421" s="15"/>
      <c r="BD1421" s="15"/>
      <c r="BE1421" s="15"/>
      <c r="BF1421" s="15"/>
      <c r="BG1421" s="15"/>
      <c r="BH1421" s="15"/>
      <c r="BI1421" s="15"/>
      <c r="BJ1421" s="15"/>
      <c r="BK1421" s="15"/>
      <c r="BL1421" s="15"/>
      <c r="BM1421" s="15"/>
      <c r="BN1421" s="15"/>
      <c r="BO1421" s="15"/>
      <c r="BP1421" s="15"/>
      <c r="BQ1421" s="15"/>
      <c r="BR1421" s="15"/>
      <c r="BS1421" s="15"/>
      <c r="BT1421" s="15"/>
      <c r="BU1421" s="15"/>
      <c r="BV1421" s="15"/>
      <c r="BW1421" s="15"/>
      <c r="BX1421" s="15"/>
      <c r="BY1421" s="15"/>
      <c r="BZ1421" s="15"/>
      <c r="CA1421" s="15"/>
      <c r="CB1421" s="15"/>
      <c r="CC1421" s="15"/>
      <c r="CD1421" s="15"/>
      <c r="CE1421" s="15"/>
      <c r="CF1421" s="15"/>
      <c r="CG1421" s="15"/>
      <c r="CH1421" s="15"/>
      <c r="CI1421" s="15"/>
      <c r="CJ1421" s="15"/>
      <c r="CK1421" s="15"/>
      <c r="CL1421" s="15"/>
      <c r="CM1421" s="15"/>
      <c r="CN1421" s="15"/>
      <c r="CO1421" s="15"/>
      <c r="CP1421" s="15"/>
      <c r="CQ1421" s="15"/>
      <c r="CR1421" s="15"/>
      <c r="CS1421" s="15"/>
      <c r="CT1421" s="15"/>
      <c r="CU1421" s="15"/>
      <c r="CV1421" s="15"/>
      <c r="CW1421" s="15"/>
      <c r="CX1421" s="15"/>
      <c r="CY1421" s="15"/>
      <c r="CZ1421" s="15"/>
      <c r="DA1421" s="15"/>
      <c r="DB1421" s="15"/>
      <c r="DC1421" s="15"/>
      <c r="DD1421" s="15"/>
      <c r="DE1421" s="15"/>
      <c r="DF1421" s="15"/>
      <c r="DG1421" s="15"/>
      <c r="DH1421" s="15"/>
      <c r="DI1421" s="15"/>
      <c r="DJ1421" s="15"/>
      <c r="DK1421" s="15"/>
      <c r="DL1421" s="15"/>
      <c r="DM1421" s="15"/>
      <c r="DN1421" s="15"/>
      <c r="DO1421" s="15"/>
      <c r="DP1421" s="15"/>
      <c r="DQ1421" s="15"/>
      <c r="DR1421" s="15"/>
      <c r="DS1421" s="15"/>
      <c r="DT1421" s="15"/>
      <c r="DU1421" s="15"/>
      <c r="DV1421" s="15"/>
      <c r="DW1421" s="15"/>
      <c r="DX1421" s="15"/>
      <c r="DY1421" s="15"/>
      <c r="DZ1421" s="15"/>
      <c r="EA1421" s="15"/>
      <c r="EB1421" s="15"/>
      <c r="EC1421" s="15"/>
      <c r="ED1421" s="15"/>
      <c r="EE1421" s="15"/>
      <c r="EF1421" s="15"/>
      <c r="EG1421" s="15"/>
      <c r="EH1421" s="15"/>
      <c r="EI1421" s="15"/>
      <c r="EJ1421" s="15"/>
      <c r="EK1421" s="15"/>
      <c r="EL1421" s="15"/>
      <c r="EM1421" s="15"/>
      <c r="EN1421" s="15"/>
      <c r="EO1421" s="15"/>
      <c r="EP1421" s="15"/>
      <c r="EQ1421" s="15"/>
      <c r="ER1421" s="15"/>
      <c r="ES1421" s="15"/>
      <c r="ET1421" s="15"/>
      <c r="EU1421" s="15"/>
      <c r="EV1421" s="15"/>
      <c r="EW1421" s="15"/>
      <c r="EX1421" s="15"/>
      <c r="EY1421" s="15"/>
      <c r="EZ1421" s="15"/>
      <c r="FA1421" s="15"/>
      <c r="FB1421" s="15"/>
      <c r="FC1421" s="15"/>
      <c r="FD1421" s="15"/>
      <c r="FE1421" s="15"/>
      <c r="FF1421" s="15"/>
      <c r="FG1421" s="15"/>
      <c r="FH1421" s="15"/>
      <c r="FI1421" s="15"/>
      <c r="FJ1421" s="15"/>
      <c r="FK1421" s="15"/>
      <c r="FL1421" s="15"/>
      <c r="FM1421" s="15"/>
      <c r="FN1421" s="15"/>
      <c r="FO1421" s="15"/>
      <c r="FP1421" s="15"/>
      <c r="FQ1421" s="15"/>
      <c r="FR1421" s="15"/>
      <c r="FS1421" s="15"/>
      <c r="FT1421" s="15"/>
      <c r="FU1421" s="15"/>
      <c r="FV1421" s="15"/>
      <c r="FW1421" s="15"/>
      <c r="FX1421" s="15"/>
      <c r="FY1421" s="15"/>
      <c r="FZ1421" s="15"/>
      <c r="GA1421" s="15"/>
      <c r="GB1421" s="15"/>
      <c r="GC1421" s="15"/>
      <c r="GD1421" s="15"/>
      <c r="GE1421" s="15"/>
      <c r="GF1421" s="15"/>
      <c r="GG1421" s="15"/>
      <c r="GH1421" s="15"/>
      <c r="GI1421" s="15"/>
      <c r="GJ1421" s="15"/>
      <c r="GK1421" s="15"/>
      <c r="GL1421" s="15"/>
      <c r="GM1421" s="15"/>
      <c r="GN1421" s="15"/>
      <c r="GO1421" s="15"/>
      <c r="GP1421" s="15"/>
      <c r="GQ1421" s="15"/>
      <c r="GR1421" s="15"/>
      <c r="GS1421" s="15"/>
      <c r="GT1421" s="15"/>
      <c r="GU1421" s="15"/>
      <c r="GV1421" s="15"/>
      <c r="GW1421" s="15"/>
      <c r="GX1421" s="15"/>
      <c r="GY1421" s="15"/>
      <c r="GZ1421" s="15"/>
      <c r="HA1421" s="15"/>
      <c r="HB1421" s="15"/>
      <c r="HC1421" s="15"/>
      <c r="HD1421" s="15"/>
      <c r="HE1421" s="15"/>
      <c r="HF1421" s="15"/>
      <c r="HG1421" s="15"/>
      <c r="HH1421" s="15"/>
      <c r="HI1421" s="15"/>
      <c r="HJ1421" s="15"/>
      <c r="HK1421" s="15"/>
      <c r="HL1421" s="15"/>
      <c r="HM1421" s="15"/>
      <c r="HN1421" s="15"/>
      <c r="HO1421" s="15"/>
      <c r="HP1421" s="15"/>
      <c r="HQ1421" s="15"/>
      <c r="HR1421" s="15"/>
      <c r="HS1421" s="15"/>
      <c r="HT1421" s="15"/>
      <c r="HU1421" s="15"/>
      <c r="HV1421" s="15"/>
      <c r="HW1421" s="15"/>
      <c r="HX1421" s="15"/>
      <c r="HY1421" s="15"/>
      <c r="HZ1421" s="15"/>
      <c r="IA1421" s="15"/>
      <c r="IB1421" s="15"/>
      <c r="IC1421" s="15"/>
      <c r="ID1421" s="15"/>
      <c r="IE1421" s="15"/>
      <c r="IF1421" s="15"/>
      <c r="IG1421" s="15"/>
      <c r="IH1421" s="15"/>
      <c r="II1421" s="15"/>
      <c r="IJ1421" s="15"/>
      <c r="IK1421" s="15"/>
      <c r="IL1421" s="15"/>
      <c r="IM1421" s="15"/>
      <c r="IN1421" s="15"/>
      <c r="IO1421" s="15"/>
      <c r="IP1421" s="15"/>
      <c r="IQ1421" s="15"/>
      <c r="IR1421" s="15"/>
      <c r="IS1421" s="15"/>
      <c r="IT1421" s="15"/>
      <c r="IU1421" s="15"/>
      <c r="IV1421" s="15"/>
    </row>
    <row r="1422" spans="1:256" s="13" customFormat="1" ht="24">
      <c r="A1422" s="57"/>
      <c r="B1422" s="15"/>
      <c r="C1422" s="15"/>
      <c r="D1422" s="15"/>
      <c r="E1422" s="15"/>
      <c r="F1422" s="15"/>
      <c r="G1422" s="15"/>
      <c r="H1422" s="15"/>
      <c r="I1422" s="15"/>
      <c r="J1422" s="15"/>
      <c r="K1422" s="15"/>
      <c r="L1422" s="15"/>
      <c r="M1422" s="15"/>
      <c r="N1422" s="15"/>
      <c r="O1422" s="15"/>
      <c r="P1422" s="15"/>
      <c r="Q1422" s="15"/>
      <c r="R1422" s="15"/>
      <c r="S1422" s="15"/>
      <c r="T1422" s="15"/>
      <c r="U1422" s="15"/>
      <c r="V1422" s="15"/>
      <c r="W1422" s="15"/>
      <c r="X1422" s="15"/>
      <c r="Y1422" s="244"/>
      <c r="Z1422" s="244"/>
      <c r="AA1422" s="244"/>
      <c r="AB1422" s="15"/>
      <c r="AC1422" s="15"/>
      <c r="AD1422" s="15"/>
      <c r="AE1422" s="15"/>
      <c r="AF1422" s="15"/>
      <c r="AG1422" s="15"/>
      <c r="AH1422" s="15"/>
      <c r="AI1422" s="15"/>
      <c r="AJ1422" s="15"/>
      <c r="AK1422" s="15"/>
      <c r="AL1422" s="15"/>
      <c r="AM1422" s="15"/>
      <c r="AN1422" s="15"/>
      <c r="AO1422" s="15"/>
      <c r="AP1422" s="15"/>
      <c r="AQ1422" s="15"/>
      <c r="AR1422" s="15"/>
      <c r="AS1422" s="15"/>
      <c r="AT1422" s="15"/>
      <c r="AU1422" s="15"/>
      <c r="AV1422" s="15"/>
      <c r="AW1422" s="15"/>
      <c r="AX1422" s="15"/>
      <c r="AY1422" s="15"/>
      <c r="AZ1422" s="15"/>
      <c r="BA1422" s="15"/>
      <c r="BB1422" s="15"/>
      <c r="BC1422" s="15"/>
      <c r="BD1422" s="15"/>
      <c r="BE1422" s="15"/>
      <c r="BF1422" s="15"/>
      <c r="BG1422" s="15"/>
      <c r="BH1422" s="15"/>
      <c r="BI1422" s="15"/>
      <c r="BJ1422" s="15"/>
      <c r="BK1422" s="15"/>
      <c r="BL1422" s="15"/>
      <c r="BM1422" s="15"/>
      <c r="BN1422" s="15"/>
      <c r="BO1422" s="15"/>
      <c r="BP1422" s="15"/>
      <c r="BQ1422" s="15"/>
      <c r="BR1422" s="15"/>
      <c r="BS1422" s="15"/>
      <c r="BT1422" s="15"/>
      <c r="BU1422" s="15"/>
      <c r="BV1422" s="15"/>
      <c r="BW1422" s="15"/>
      <c r="BX1422" s="15"/>
      <c r="BY1422" s="15"/>
      <c r="BZ1422" s="15"/>
      <c r="CA1422" s="15"/>
      <c r="CB1422" s="15"/>
      <c r="CC1422" s="15"/>
      <c r="CD1422" s="15"/>
      <c r="CE1422" s="15"/>
      <c r="CF1422" s="15"/>
      <c r="CG1422" s="15"/>
      <c r="CH1422" s="15"/>
      <c r="CI1422" s="15"/>
      <c r="CJ1422" s="15"/>
      <c r="CK1422" s="15"/>
      <c r="CL1422" s="15"/>
      <c r="CM1422" s="15"/>
      <c r="CN1422" s="15"/>
      <c r="CO1422" s="15"/>
      <c r="CP1422" s="15"/>
      <c r="CQ1422" s="15"/>
      <c r="CR1422" s="15"/>
      <c r="CS1422" s="15"/>
      <c r="CT1422" s="15"/>
      <c r="CU1422" s="15"/>
      <c r="CV1422" s="15"/>
      <c r="CW1422" s="15"/>
      <c r="CX1422" s="15"/>
      <c r="CY1422" s="15"/>
      <c r="CZ1422" s="15"/>
      <c r="DA1422" s="15"/>
      <c r="DB1422" s="15"/>
      <c r="DC1422" s="15"/>
      <c r="DD1422" s="15"/>
      <c r="DE1422" s="15"/>
      <c r="DF1422" s="15"/>
      <c r="DG1422" s="15"/>
      <c r="DH1422" s="15"/>
      <c r="DI1422" s="15"/>
      <c r="DJ1422" s="15"/>
      <c r="DK1422" s="15"/>
      <c r="DL1422" s="15"/>
      <c r="DM1422" s="15"/>
      <c r="DN1422" s="15"/>
      <c r="DO1422" s="15"/>
      <c r="DP1422" s="15"/>
      <c r="DQ1422" s="15"/>
      <c r="DR1422" s="15"/>
      <c r="DS1422" s="15"/>
      <c r="DT1422" s="15"/>
      <c r="DU1422" s="15"/>
      <c r="DV1422" s="15"/>
      <c r="DW1422" s="15"/>
      <c r="DX1422" s="15"/>
      <c r="DY1422" s="15"/>
      <c r="DZ1422" s="15"/>
      <c r="EA1422" s="15"/>
      <c r="EB1422" s="15"/>
      <c r="EC1422" s="15"/>
      <c r="ED1422" s="15"/>
      <c r="EE1422" s="15"/>
      <c r="EF1422" s="15"/>
      <c r="EG1422" s="15"/>
      <c r="EH1422" s="15"/>
      <c r="EI1422" s="15"/>
      <c r="EJ1422" s="15"/>
      <c r="EK1422" s="15"/>
      <c r="EL1422" s="15"/>
      <c r="EM1422" s="15"/>
      <c r="EN1422" s="15"/>
      <c r="EO1422" s="15"/>
      <c r="EP1422" s="15"/>
      <c r="EQ1422" s="15"/>
      <c r="ER1422" s="15"/>
      <c r="ES1422" s="15"/>
      <c r="ET1422" s="15"/>
      <c r="EU1422" s="15"/>
      <c r="EV1422" s="15"/>
      <c r="EW1422" s="15"/>
      <c r="EX1422" s="15"/>
      <c r="EY1422" s="15"/>
      <c r="EZ1422" s="15"/>
      <c r="FA1422" s="15"/>
      <c r="FB1422" s="15"/>
      <c r="FC1422" s="15"/>
      <c r="FD1422" s="15"/>
      <c r="FE1422" s="15"/>
      <c r="FF1422" s="15"/>
      <c r="FG1422" s="15"/>
      <c r="FH1422" s="15"/>
      <c r="FI1422" s="15"/>
      <c r="FJ1422" s="15"/>
      <c r="FK1422" s="15"/>
      <c r="FL1422" s="15"/>
      <c r="FM1422" s="15"/>
      <c r="FN1422" s="15"/>
      <c r="FO1422" s="15"/>
      <c r="FP1422" s="15"/>
      <c r="FQ1422" s="15"/>
      <c r="FR1422" s="15"/>
      <c r="FS1422" s="15"/>
      <c r="FT1422" s="15"/>
      <c r="FU1422" s="15"/>
      <c r="FV1422" s="15"/>
      <c r="FW1422" s="15"/>
      <c r="FX1422" s="15"/>
      <c r="FY1422" s="15"/>
      <c r="FZ1422" s="15"/>
      <c r="GA1422" s="15"/>
      <c r="GB1422" s="15"/>
      <c r="GC1422" s="15"/>
      <c r="GD1422" s="15"/>
      <c r="GE1422" s="15"/>
      <c r="GF1422" s="15"/>
      <c r="GG1422" s="15"/>
      <c r="GH1422" s="15"/>
      <c r="GI1422" s="15"/>
      <c r="GJ1422" s="15"/>
      <c r="GK1422" s="15"/>
      <c r="GL1422" s="15"/>
      <c r="GM1422" s="15"/>
      <c r="GN1422" s="15"/>
      <c r="GO1422" s="15"/>
      <c r="GP1422" s="15"/>
      <c r="GQ1422" s="15"/>
      <c r="GR1422" s="15"/>
      <c r="GS1422" s="15"/>
      <c r="GT1422" s="15"/>
      <c r="GU1422" s="15"/>
      <c r="GV1422" s="15"/>
      <c r="GW1422" s="15"/>
      <c r="GX1422" s="15"/>
      <c r="GY1422" s="15"/>
      <c r="GZ1422" s="15"/>
      <c r="HA1422" s="15"/>
      <c r="HB1422" s="15"/>
      <c r="HC1422" s="15"/>
      <c r="HD1422" s="15"/>
      <c r="HE1422" s="15"/>
      <c r="HF1422" s="15"/>
      <c r="HG1422" s="15"/>
      <c r="HH1422" s="15"/>
      <c r="HI1422" s="15"/>
      <c r="HJ1422" s="15"/>
      <c r="HK1422" s="15"/>
      <c r="HL1422" s="15"/>
      <c r="HM1422" s="15"/>
      <c r="HN1422" s="15"/>
      <c r="HO1422" s="15"/>
      <c r="HP1422" s="15"/>
      <c r="HQ1422" s="15"/>
      <c r="HR1422" s="15"/>
      <c r="HS1422" s="15"/>
      <c r="HT1422" s="15"/>
      <c r="HU1422" s="15"/>
      <c r="HV1422" s="15"/>
      <c r="HW1422" s="15"/>
      <c r="HX1422" s="15"/>
      <c r="HY1422" s="15"/>
      <c r="HZ1422" s="15"/>
      <c r="IA1422" s="15"/>
      <c r="IB1422" s="15"/>
      <c r="IC1422" s="15"/>
      <c r="ID1422" s="15"/>
      <c r="IE1422" s="15"/>
      <c r="IF1422" s="15"/>
      <c r="IG1422" s="15"/>
      <c r="IH1422" s="15"/>
      <c r="II1422" s="15"/>
      <c r="IJ1422" s="15"/>
      <c r="IK1422" s="15"/>
      <c r="IL1422" s="15"/>
      <c r="IM1422" s="15"/>
      <c r="IN1422" s="15"/>
      <c r="IO1422" s="15"/>
      <c r="IP1422" s="15"/>
      <c r="IQ1422" s="15"/>
      <c r="IR1422" s="15"/>
      <c r="IS1422" s="15"/>
      <c r="IT1422" s="15"/>
      <c r="IU1422" s="15"/>
      <c r="IV1422" s="15"/>
    </row>
    <row r="1423" spans="1:256" s="13" customFormat="1" ht="24">
      <c r="A1423" s="30"/>
      <c r="B1423" s="30"/>
      <c r="C1423" s="59"/>
      <c r="D1423" s="59"/>
      <c r="E1423" s="15"/>
      <c r="F1423" s="30"/>
      <c r="G1423" s="30"/>
      <c r="H1423" s="15"/>
      <c r="I1423" s="15"/>
      <c r="J1423" s="15"/>
      <c r="K1423" s="15"/>
      <c r="L1423" s="15"/>
      <c r="M1423" s="15"/>
      <c r="N1423" s="15"/>
      <c r="O1423" s="15"/>
      <c r="P1423" s="15"/>
      <c r="Q1423" s="15"/>
      <c r="R1423" s="15"/>
      <c r="S1423" s="15"/>
      <c r="T1423" s="15"/>
      <c r="U1423" s="15"/>
      <c r="V1423" s="30"/>
      <c r="W1423" s="15"/>
      <c r="X1423" s="15"/>
      <c r="Y1423" s="244"/>
      <c r="Z1423" s="244"/>
      <c r="AA1423" s="244"/>
      <c r="AB1423" s="15"/>
      <c r="AC1423" s="15"/>
      <c r="AD1423" s="15"/>
      <c r="AE1423" s="15"/>
      <c r="AF1423" s="15"/>
      <c r="AG1423" s="15"/>
      <c r="AH1423" s="15"/>
      <c r="AI1423" s="15"/>
      <c r="AJ1423" s="15"/>
      <c r="AK1423" s="15"/>
      <c r="AL1423" s="15"/>
      <c r="AM1423" s="15"/>
      <c r="AN1423" s="15"/>
      <c r="AO1423" s="15"/>
      <c r="AP1423" s="15"/>
      <c r="AQ1423" s="15"/>
      <c r="AR1423" s="15"/>
      <c r="AS1423" s="15"/>
      <c r="AT1423" s="15"/>
      <c r="AU1423" s="15"/>
      <c r="AV1423" s="15"/>
      <c r="AW1423" s="15"/>
      <c r="AX1423" s="15"/>
      <c r="AY1423" s="15"/>
      <c r="AZ1423" s="15"/>
      <c r="BA1423" s="15"/>
      <c r="BB1423" s="15"/>
      <c r="BC1423" s="15"/>
      <c r="BD1423" s="15"/>
      <c r="BE1423" s="15"/>
      <c r="BF1423" s="15"/>
      <c r="BG1423" s="15"/>
      <c r="BH1423" s="15"/>
      <c r="BI1423" s="15"/>
      <c r="BJ1423" s="15"/>
      <c r="BK1423" s="15"/>
      <c r="BL1423" s="15"/>
      <c r="BM1423" s="15"/>
      <c r="BN1423" s="15"/>
      <c r="BO1423" s="15"/>
      <c r="BP1423" s="15"/>
      <c r="BQ1423" s="15"/>
      <c r="BR1423" s="15"/>
      <c r="BS1423" s="15"/>
      <c r="BT1423" s="15"/>
      <c r="BU1423" s="15"/>
      <c r="BV1423" s="15"/>
      <c r="BW1423" s="15"/>
      <c r="BX1423" s="15"/>
      <c r="BY1423" s="15"/>
      <c r="BZ1423" s="15"/>
      <c r="CA1423" s="15"/>
      <c r="CB1423" s="15"/>
      <c r="CC1423" s="15"/>
      <c r="CD1423" s="15"/>
      <c r="CE1423" s="15"/>
      <c r="CF1423" s="15"/>
      <c r="CG1423" s="15"/>
      <c r="CH1423" s="15"/>
      <c r="CI1423" s="15"/>
      <c r="CJ1423" s="15"/>
      <c r="CK1423" s="15"/>
      <c r="CL1423" s="15"/>
      <c r="CM1423" s="15"/>
      <c r="CN1423" s="15"/>
      <c r="CO1423" s="15"/>
      <c r="CP1423" s="15"/>
      <c r="CQ1423" s="15"/>
      <c r="CR1423" s="15"/>
      <c r="CS1423" s="15"/>
      <c r="CT1423" s="15"/>
      <c r="CU1423" s="15"/>
      <c r="CV1423" s="15"/>
      <c r="CW1423" s="15"/>
      <c r="CX1423" s="15"/>
      <c r="CY1423" s="15"/>
      <c r="CZ1423" s="15"/>
      <c r="DA1423" s="15"/>
      <c r="DB1423" s="15"/>
      <c r="DC1423" s="15"/>
      <c r="DD1423" s="15"/>
      <c r="DE1423" s="15"/>
      <c r="DF1423" s="15"/>
      <c r="DG1423" s="15"/>
      <c r="DH1423" s="15"/>
      <c r="DI1423" s="15"/>
      <c r="DJ1423" s="15"/>
      <c r="DK1423" s="15"/>
      <c r="DL1423" s="15"/>
      <c r="DM1423" s="15"/>
      <c r="DN1423" s="15"/>
      <c r="DO1423" s="15"/>
      <c r="DP1423" s="15"/>
      <c r="DQ1423" s="15"/>
      <c r="DR1423" s="15"/>
      <c r="DS1423" s="15"/>
      <c r="DT1423" s="15"/>
      <c r="DU1423" s="15"/>
      <c r="DV1423" s="15"/>
      <c r="DW1423" s="15"/>
      <c r="DX1423" s="15"/>
      <c r="DY1423" s="15"/>
      <c r="DZ1423" s="15"/>
      <c r="EA1423" s="15"/>
      <c r="EB1423" s="15"/>
      <c r="EC1423" s="15"/>
      <c r="ED1423" s="15"/>
      <c r="EE1423" s="15"/>
      <c r="EF1423" s="15"/>
      <c r="EG1423" s="15"/>
      <c r="EH1423" s="15"/>
      <c r="EI1423" s="15"/>
      <c r="EJ1423" s="15"/>
      <c r="EK1423" s="15"/>
      <c r="EL1423" s="15"/>
      <c r="EM1423" s="15"/>
      <c r="EN1423" s="15"/>
      <c r="EO1423" s="15"/>
      <c r="EP1423" s="15"/>
      <c r="EQ1423" s="15"/>
      <c r="ER1423" s="15"/>
      <c r="ES1423" s="15"/>
      <c r="ET1423" s="15"/>
      <c r="EU1423" s="15"/>
      <c r="EV1423" s="15"/>
      <c r="EW1423" s="15"/>
      <c r="EX1423" s="15"/>
      <c r="EY1423" s="15"/>
      <c r="EZ1423" s="15"/>
      <c r="FA1423" s="15"/>
      <c r="FB1423" s="15"/>
      <c r="FC1423" s="15"/>
      <c r="FD1423" s="15"/>
      <c r="FE1423" s="15"/>
      <c r="FF1423" s="15"/>
      <c r="FG1423" s="15"/>
      <c r="FH1423" s="15"/>
      <c r="FI1423" s="15"/>
      <c r="FJ1423" s="15"/>
      <c r="FK1423" s="15"/>
      <c r="FL1423" s="15"/>
      <c r="FM1423" s="15"/>
      <c r="FN1423" s="15"/>
      <c r="FO1423" s="15"/>
      <c r="FP1423" s="15"/>
      <c r="FQ1423" s="15"/>
      <c r="FR1423" s="15"/>
      <c r="FS1423" s="15"/>
      <c r="FT1423" s="15"/>
      <c r="FU1423" s="15"/>
      <c r="FV1423" s="15"/>
      <c r="FW1423" s="15"/>
      <c r="FX1423" s="15"/>
      <c r="FY1423" s="15"/>
      <c r="FZ1423" s="15"/>
      <c r="GA1423" s="15"/>
      <c r="GB1423" s="15"/>
      <c r="GC1423" s="15"/>
      <c r="GD1423" s="15"/>
      <c r="GE1423" s="15"/>
      <c r="GF1423" s="15"/>
      <c r="GG1423" s="15"/>
      <c r="GH1423" s="15"/>
      <c r="GI1423" s="15"/>
      <c r="GJ1423" s="15"/>
      <c r="GK1423" s="15"/>
      <c r="GL1423" s="15"/>
      <c r="GM1423" s="15"/>
      <c r="GN1423" s="15"/>
      <c r="GO1423" s="15"/>
      <c r="GP1423" s="15"/>
      <c r="GQ1423" s="15"/>
      <c r="GR1423" s="15"/>
      <c r="GS1423" s="15"/>
      <c r="GT1423" s="15"/>
      <c r="GU1423" s="15"/>
      <c r="GV1423" s="15"/>
      <c r="GW1423" s="15"/>
      <c r="GX1423" s="15"/>
      <c r="GY1423" s="15"/>
      <c r="GZ1423" s="15"/>
      <c r="HA1423" s="15"/>
      <c r="HB1423" s="15"/>
      <c r="HC1423" s="15"/>
      <c r="HD1423" s="15"/>
      <c r="HE1423" s="15"/>
      <c r="HF1423" s="15"/>
      <c r="HG1423" s="15"/>
      <c r="HH1423" s="15"/>
      <c r="HI1423" s="15"/>
      <c r="HJ1423" s="15"/>
      <c r="HK1423" s="15"/>
      <c r="HL1423" s="15"/>
      <c r="HM1423" s="15"/>
      <c r="HN1423" s="15"/>
      <c r="HO1423" s="15"/>
      <c r="HP1423" s="15"/>
      <c r="HQ1423" s="15"/>
      <c r="HR1423" s="15"/>
      <c r="HS1423" s="15"/>
      <c r="HT1423" s="15"/>
      <c r="HU1423" s="15"/>
      <c r="HV1423" s="15"/>
      <c r="HW1423" s="15"/>
      <c r="HX1423" s="15"/>
      <c r="HY1423" s="15"/>
      <c r="HZ1423" s="15"/>
      <c r="IA1423" s="15"/>
      <c r="IB1423" s="15"/>
      <c r="IC1423" s="15"/>
      <c r="ID1423" s="15"/>
      <c r="IE1423" s="15"/>
      <c r="IF1423" s="15"/>
      <c r="IG1423" s="15"/>
      <c r="IH1423" s="15"/>
      <c r="II1423" s="15"/>
      <c r="IJ1423" s="15"/>
      <c r="IK1423" s="15"/>
      <c r="IL1423" s="15"/>
      <c r="IM1423" s="15"/>
      <c r="IN1423" s="15"/>
      <c r="IO1423" s="15"/>
      <c r="IP1423" s="15"/>
      <c r="IQ1423" s="15"/>
      <c r="IR1423" s="15"/>
      <c r="IS1423" s="15"/>
      <c r="IT1423" s="15"/>
      <c r="IU1423" s="15"/>
      <c r="IV1423" s="15"/>
    </row>
    <row r="1424" spans="1:256" s="13" customFormat="1" ht="24">
      <c r="A1424" s="56"/>
      <c r="B1424" s="56"/>
      <c r="C1424" s="56"/>
      <c r="D1424" s="56"/>
      <c r="E1424" s="15"/>
      <c r="F1424" s="56"/>
      <c r="G1424" s="56"/>
      <c r="H1424" s="15"/>
      <c r="I1424" s="15"/>
      <c r="J1424" s="15"/>
      <c r="K1424" s="15"/>
      <c r="L1424" s="15"/>
      <c r="M1424" s="15"/>
      <c r="N1424" s="15"/>
      <c r="O1424" s="15"/>
      <c r="P1424" s="15"/>
      <c r="Q1424" s="15"/>
      <c r="R1424" s="15"/>
      <c r="S1424" s="15"/>
      <c r="T1424" s="15"/>
      <c r="U1424" s="15"/>
      <c r="V1424" s="56"/>
      <c r="W1424" s="15"/>
      <c r="X1424" s="15"/>
      <c r="Y1424" s="244"/>
      <c r="Z1424" s="244"/>
      <c r="AA1424" s="244"/>
      <c r="AB1424" s="15"/>
      <c r="AC1424" s="15"/>
      <c r="AD1424" s="15"/>
      <c r="AE1424" s="15"/>
      <c r="AF1424" s="15"/>
      <c r="AG1424" s="15"/>
      <c r="AH1424" s="15"/>
      <c r="AI1424" s="15"/>
      <c r="AJ1424" s="15"/>
      <c r="AK1424" s="15"/>
      <c r="AL1424" s="15"/>
      <c r="AM1424" s="15"/>
      <c r="AN1424" s="15"/>
      <c r="AO1424" s="15"/>
      <c r="AP1424" s="15"/>
      <c r="AQ1424" s="15"/>
      <c r="AR1424" s="15"/>
      <c r="AS1424" s="15"/>
      <c r="AT1424" s="15"/>
      <c r="AU1424" s="15"/>
      <c r="AV1424" s="15"/>
      <c r="AW1424" s="15"/>
      <c r="AX1424" s="15"/>
      <c r="AY1424" s="15"/>
      <c r="AZ1424" s="15"/>
      <c r="BA1424" s="15"/>
      <c r="BB1424" s="15"/>
      <c r="BC1424" s="15"/>
      <c r="BD1424" s="15"/>
      <c r="BE1424" s="15"/>
      <c r="BF1424" s="15"/>
      <c r="BG1424" s="15"/>
      <c r="BH1424" s="15"/>
      <c r="BI1424" s="15"/>
      <c r="BJ1424" s="15"/>
      <c r="BK1424" s="15"/>
      <c r="BL1424" s="15"/>
      <c r="BM1424" s="15"/>
      <c r="BN1424" s="15"/>
      <c r="BO1424" s="15"/>
      <c r="BP1424" s="15"/>
      <c r="BQ1424" s="15"/>
      <c r="BR1424" s="15"/>
      <c r="BS1424" s="15"/>
      <c r="BT1424" s="15"/>
      <c r="BU1424" s="15"/>
      <c r="BV1424" s="15"/>
      <c r="BW1424" s="15"/>
      <c r="BX1424" s="15"/>
      <c r="BY1424" s="15"/>
      <c r="BZ1424" s="15"/>
      <c r="CA1424" s="15"/>
      <c r="CB1424" s="15"/>
      <c r="CC1424" s="15"/>
      <c r="CD1424" s="15"/>
      <c r="CE1424" s="15"/>
      <c r="CF1424" s="15"/>
      <c r="CG1424" s="15"/>
      <c r="CH1424" s="15"/>
      <c r="CI1424" s="15"/>
      <c r="CJ1424" s="15"/>
      <c r="CK1424" s="15"/>
      <c r="CL1424" s="15"/>
      <c r="CM1424" s="15"/>
      <c r="CN1424" s="15"/>
      <c r="CO1424" s="15"/>
      <c r="CP1424" s="15"/>
      <c r="CQ1424" s="15"/>
      <c r="CR1424" s="15"/>
      <c r="CS1424" s="15"/>
      <c r="CT1424" s="15"/>
      <c r="CU1424" s="15"/>
      <c r="CV1424" s="15"/>
      <c r="CW1424" s="15"/>
      <c r="CX1424" s="15"/>
      <c r="CY1424" s="15"/>
      <c r="CZ1424" s="15"/>
      <c r="DA1424" s="15"/>
      <c r="DB1424" s="15"/>
      <c r="DC1424" s="15"/>
      <c r="DD1424" s="15"/>
      <c r="DE1424" s="15"/>
      <c r="DF1424" s="15"/>
      <c r="DG1424" s="15"/>
      <c r="DH1424" s="15"/>
      <c r="DI1424" s="15"/>
      <c r="DJ1424" s="15"/>
      <c r="DK1424" s="15"/>
      <c r="DL1424" s="15"/>
      <c r="DM1424" s="15"/>
      <c r="DN1424" s="15"/>
      <c r="DO1424" s="15"/>
      <c r="DP1424" s="15"/>
      <c r="DQ1424" s="15"/>
      <c r="DR1424" s="15"/>
      <c r="DS1424" s="15"/>
      <c r="DT1424" s="15"/>
      <c r="DU1424" s="15"/>
      <c r="DV1424" s="15"/>
      <c r="DW1424" s="15"/>
      <c r="DX1424" s="15"/>
      <c r="DY1424" s="15"/>
      <c r="DZ1424" s="15"/>
      <c r="EA1424" s="15"/>
      <c r="EB1424" s="15"/>
      <c r="EC1424" s="15"/>
      <c r="ED1424" s="15"/>
      <c r="EE1424" s="15"/>
      <c r="EF1424" s="15"/>
      <c r="EG1424" s="15"/>
      <c r="EH1424" s="15"/>
      <c r="EI1424" s="15"/>
      <c r="EJ1424" s="15"/>
      <c r="EK1424" s="15"/>
      <c r="EL1424" s="15"/>
      <c r="EM1424" s="15"/>
      <c r="EN1424" s="15"/>
      <c r="EO1424" s="15"/>
      <c r="EP1424" s="15"/>
      <c r="EQ1424" s="15"/>
      <c r="ER1424" s="15"/>
      <c r="ES1424" s="15"/>
      <c r="ET1424" s="15"/>
      <c r="EU1424" s="15"/>
      <c r="EV1424" s="15"/>
      <c r="EW1424" s="15"/>
      <c r="EX1424" s="15"/>
      <c r="EY1424" s="15"/>
      <c r="EZ1424" s="15"/>
      <c r="FA1424" s="15"/>
      <c r="FB1424" s="15"/>
      <c r="FC1424" s="15"/>
      <c r="FD1424" s="15"/>
      <c r="FE1424" s="15"/>
      <c r="FF1424" s="15"/>
      <c r="FG1424" s="15"/>
      <c r="FH1424" s="15"/>
      <c r="FI1424" s="15"/>
      <c r="FJ1424" s="15"/>
      <c r="FK1424" s="15"/>
      <c r="FL1424" s="15"/>
      <c r="FM1424" s="15"/>
      <c r="FN1424" s="15"/>
      <c r="FO1424" s="15"/>
      <c r="FP1424" s="15"/>
      <c r="FQ1424" s="15"/>
      <c r="FR1424" s="15"/>
      <c r="FS1424" s="15"/>
      <c r="FT1424" s="15"/>
      <c r="FU1424" s="15"/>
      <c r="FV1424" s="15"/>
      <c r="FW1424" s="15"/>
      <c r="FX1424" s="15"/>
      <c r="FY1424" s="15"/>
      <c r="FZ1424" s="15"/>
      <c r="GA1424" s="15"/>
      <c r="GB1424" s="15"/>
      <c r="GC1424" s="15"/>
      <c r="GD1424" s="15"/>
      <c r="GE1424" s="15"/>
      <c r="GF1424" s="15"/>
      <c r="GG1424" s="15"/>
      <c r="GH1424" s="15"/>
      <c r="GI1424" s="15"/>
      <c r="GJ1424" s="15"/>
      <c r="GK1424" s="15"/>
      <c r="GL1424" s="15"/>
      <c r="GM1424" s="15"/>
      <c r="GN1424" s="15"/>
      <c r="GO1424" s="15"/>
      <c r="GP1424" s="15"/>
      <c r="GQ1424" s="15"/>
      <c r="GR1424" s="15"/>
      <c r="GS1424" s="15"/>
      <c r="GT1424" s="15"/>
      <c r="GU1424" s="15"/>
      <c r="GV1424" s="15"/>
      <c r="GW1424" s="15"/>
      <c r="GX1424" s="15"/>
      <c r="GY1424" s="15"/>
      <c r="GZ1424" s="15"/>
      <c r="HA1424" s="15"/>
      <c r="HB1424" s="15"/>
      <c r="HC1424" s="15"/>
      <c r="HD1424" s="15"/>
      <c r="HE1424" s="15"/>
      <c r="HF1424" s="15"/>
      <c r="HG1424" s="15"/>
      <c r="HH1424" s="15"/>
      <c r="HI1424" s="15"/>
      <c r="HJ1424" s="15"/>
      <c r="HK1424" s="15"/>
      <c r="HL1424" s="15"/>
      <c r="HM1424" s="15"/>
      <c r="HN1424" s="15"/>
      <c r="HO1424" s="15"/>
      <c r="HP1424" s="15"/>
      <c r="HQ1424" s="15"/>
      <c r="HR1424" s="15"/>
      <c r="HS1424" s="15"/>
      <c r="HT1424" s="15"/>
      <c r="HU1424" s="15"/>
      <c r="HV1424" s="15"/>
      <c r="HW1424" s="15"/>
      <c r="HX1424" s="15"/>
      <c r="HY1424" s="15"/>
      <c r="HZ1424" s="15"/>
      <c r="IA1424" s="15"/>
      <c r="IB1424" s="15"/>
      <c r="IC1424" s="15"/>
      <c r="ID1424" s="15"/>
      <c r="IE1424" s="15"/>
      <c r="IF1424" s="15"/>
      <c r="IG1424" s="15"/>
      <c r="IH1424" s="15"/>
      <c r="II1424" s="15"/>
      <c r="IJ1424" s="15"/>
      <c r="IK1424" s="15"/>
      <c r="IL1424" s="15"/>
      <c r="IM1424" s="15"/>
      <c r="IN1424" s="15"/>
      <c r="IO1424" s="15"/>
      <c r="IP1424" s="15"/>
      <c r="IQ1424" s="15"/>
      <c r="IR1424" s="15"/>
      <c r="IS1424" s="15"/>
      <c r="IT1424" s="15"/>
      <c r="IU1424" s="15"/>
      <c r="IV1424" s="15"/>
    </row>
    <row r="1425" spans="1:256" s="13" customFormat="1" ht="24">
      <c r="A1425" s="30"/>
      <c r="B1425" s="30"/>
      <c r="C1425" s="59"/>
      <c r="D1425" s="59"/>
      <c r="E1425" s="15"/>
      <c r="F1425" s="30"/>
      <c r="G1425" s="30"/>
      <c r="H1425" s="15"/>
      <c r="I1425" s="15"/>
      <c r="J1425" s="15"/>
      <c r="K1425" s="15"/>
      <c r="L1425" s="15"/>
      <c r="M1425" s="15"/>
      <c r="N1425" s="15"/>
      <c r="O1425" s="15"/>
      <c r="P1425" s="15"/>
      <c r="Q1425" s="15"/>
      <c r="R1425" s="15"/>
      <c r="S1425" s="15"/>
      <c r="T1425" s="15"/>
      <c r="U1425" s="15"/>
      <c r="V1425" s="30"/>
      <c r="W1425" s="15"/>
      <c r="X1425" s="15"/>
      <c r="Y1425" s="244"/>
      <c r="Z1425" s="244"/>
      <c r="AA1425" s="244"/>
      <c r="AB1425" s="15"/>
      <c r="AC1425" s="15"/>
      <c r="AD1425" s="15"/>
      <c r="AE1425" s="15"/>
      <c r="AF1425" s="15"/>
      <c r="AG1425" s="15"/>
      <c r="AH1425" s="15"/>
      <c r="AI1425" s="15"/>
      <c r="AJ1425" s="15"/>
      <c r="AK1425" s="15"/>
      <c r="AL1425" s="15"/>
      <c r="AM1425" s="15"/>
      <c r="AN1425" s="15"/>
      <c r="AO1425" s="15"/>
      <c r="AP1425" s="15"/>
      <c r="AQ1425" s="15"/>
      <c r="AR1425" s="15"/>
      <c r="AS1425" s="15"/>
      <c r="AT1425" s="15"/>
      <c r="AU1425" s="15"/>
      <c r="AV1425" s="15"/>
      <c r="AW1425" s="15"/>
      <c r="AX1425" s="15"/>
      <c r="AY1425" s="15"/>
      <c r="AZ1425" s="15"/>
      <c r="BA1425" s="15"/>
      <c r="BB1425" s="15"/>
      <c r="BC1425" s="15"/>
      <c r="BD1425" s="15"/>
      <c r="BE1425" s="15"/>
      <c r="BF1425" s="15"/>
      <c r="BG1425" s="15"/>
      <c r="BH1425" s="15"/>
      <c r="BI1425" s="15"/>
      <c r="BJ1425" s="15"/>
      <c r="BK1425" s="15"/>
      <c r="BL1425" s="15"/>
      <c r="BM1425" s="15"/>
      <c r="BN1425" s="15"/>
      <c r="BO1425" s="15"/>
      <c r="BP1425" s="15"/>
      <c r="BQ1425" s="15"/>
      <c r="BR1425" s="15"/>
      <c r="BS1425" s="15"/>
      <c r="BT1425" s="15"/>
      <c r="BU1425" s="15"/>
      <c r="BV1425" s="15"/>
      <c r="BW1425" s="15"/>
      <c r="BX1425" s="15"/>
      <c r="BY1425" s="15"/>
      <c r="BZ1425" s="15"/>
      <c r="CA1425" s="15"/>
      <c r="CB1425" s="15"/>
      <c r="CC1425" s="15"/>
      <c r="CD1425" s="15"/>
      <c r="CE1425" s="15"/>
      <c r="CF1425" s="15"/>
      <c r="CG1425" s="15"/>
      <c r="CH1425" s="15"/>
      <c r="CI1425" s="15"/>
      <c r="CJ1425" s="15"/>
      <c r="CK1425" s="15"/>
      <c r="CL1425" s="15"/>
      <c r="CM1425" s="15"/>
      <c r="CN1425" s="15"/>
      <c r="CO1425" s="15"/>
      <c r="CP1425" s="15"/>
      <c r="CQ1425" s="15"/>
      <c r="CR1425" s="15"/>
      <c r="CS1425" s="15"/>
      <c r="CT1425" s="15"/>
      <c r="CU1425" s="15"/>
      <c r="CV1425" s="15"/>
      <c r="CW1425" s="15"/>
      <c r="CX1425" s="15"/>
      <c r="CY1425" s="15"/>
      <c r="CZ1425" s="15"/>
      <c r="DA1425" s="15"/>
      <c r="DB1425" s="15"/>
      <c r="DC1425" s="15"/>
      <c r="DD1425" s="15"/>
      <c r="DE1425" s="15"/>
      <c r="DF1425" s="15"/>
      <c r="DG1425" s="15"/>
      <c r="DH1425" s="15"/>
      <c r="DI1425" s="15"/>
      <c r="DJ1425" s="15"/>
      <c r="DK1425" s="15"/>
      <c r="DL1425" s="15"/>
      <c r="DM1425" s="15"/>
      <c r="DN1425" s="15"/>
      <c r="DO1425" s="15"/>
      <c r="DP1425" s="15"/>
      <c r="DQ1425" s="15"/>
      <c r="DR1425" s="15"/>
      <c r="DS1425" s="15"/>
      <c r="DT1425" s="15"/>
      <c r="DU1425" s="15"/>
      <c r="DV1425" s="15"/>
      <c r="DW1425" s="15"/>
      <c r="DX1425" s="15"/>
      <c r="DY1425" s="15"/>
      <c r="DZ1425" s="15"/>
      <c r="EA1425" s="15"/>
      <c r="EB1425" s="15"/>
      <c r="EC1425" s="15"/>
      <c r="ED1425" s="15"/>
      <c r="EE1425" s="15"/>
      <c r="EF1425" s="15"/>
      <c r="EG1425" s="15"/>
      <c r="EH1425" s="15"/>
      <c r="EI1425" s="15"/>
      <c r="EJ1425" s="15"/>
      <c r="EK1425" s="15"/>
      <c r="EL1425" s="15"/>
      <c r="EM1425" s="15"/>
      <c r="EN1425" s="15"/>
      <c r="EO1425" s="15"/>
      <c r="EP1425" s="15"/>
      <c r="EQ1425" s="15"/>
      <c r="ER1425" s="15"/>
      <c r="ES1425" s="15"/>
      <c r="ET1425" s="15"/>
      <c r="EU1425" s="15"/>
      <c r="EV1425" s="15"/>
      <c r="EW1425" s="15"/>
      <c r="EX1425" s="15"/>
      <c r="EY1425" s="15"/>
      <c r="EZ1425" s="15"/>
      <c r="FA1425" s="15"/>
      <c r="FB1425" s="15"/>
      <c r="FC1425" s="15"/>
      <c r="FD1425" s="15"/>
      <c r="FE1425" s="15"/>
      <c r="FF1425" s="15"/>
      <c r="FG1425" s="15"/>
      <c r="FH1425" s="15"/>
      <c r="FI1425" s="15"/>
      <c r="FJ1425" s="15"/>
      <c r="FK1425" s="15"/>
      <c r="FL1425" s="15"/>
      <c r="FM1425" s="15"/>
      <c r="FN1425" s="15"/>
      <c r="FO1425" s="15"/>
      <c r="FP1425" s="15"/>
      <c r="FQ1425" s="15"/>
      <c r="FR1425" s="15"/>
      <c r="FS1425" s="15"/>
      <c r="FT1425" s="15"/>
      <c r="FU1425" s="15"/>
      <c r="FV1425" s="15"/>
      <c r="FW1425" s="15"/>
      <c r="FX1425" s="15"/>
      <c r="FY1425" s="15"/>
      <c r="FZ1425" s="15"/>
      <c r="GA1425" s="15"/>
      <c r="GB1425" s="15"/>
      <c r="GC1425" s="15"/>
      <c r="GD1425" s="15"/>
      <c r="GE1425" s="15"/>
      <c r="GF1425" s="15"/>
      <c r="GG1425" s="15"/>
      <c r="GH1425" s="15"/>
      <c r="GI1425" s="15"/>
      <c r="GJ1425" s="15"/>
      <c r="GK1425" s="15"/>
      <c r="GL1425" s="15"/>
      <c r="GM1425" s="15"/>
      <c r="GN1425" s="15"/>
      <c r="GO1425" s="15"/>
      <c r="GP1425" s="15"/>
      <c r="GQ1425" s="15"/>
      <c r="GR1425" s="15"/>
      <c r="GS1425" s="15"/>
      <c r="GT1425" s="15"/>
      <c r="GU1425" s="15"/>
      <c r="GV1425" s="15"/>
      <c r="GW1425" s="15"/>
      <c r="GX1425" s="15"/>
      <c r="GY1425" s="15"/>
      <c r="GZ1425" s="15"/>
      <c r="HA1425" s="15"/>
      <c r="HB1425" s="15"/>
      <c r="HC1425" s="15"/>
      <c r="HD1425" s="15"/>
      <c r="HE1425" s="15"/>
      <c r="HF1425" s="15"/>
      <c r="HG1425" s="15"/>
      <c r="HH1425" s="15"/>
      <c r="HI1425" s="15"/>
      <c r="HJ1425" s="15"/>
      <c r="HK1425" s="15"/>
      <c r="HL1425" s="15"/>
      <c r="HM1425" s="15"/>
      <c r="HN1425" s="15"/>
      <c r="HO1425" s="15"/>
      <c r="HP1425" s="15"/>
      <c r="HQ1425" s="15"/>
      <c r="HR1425" s="15"/>
      <c r="HS1425" s="15"/>
      <c r="HT1425" s="15"/>
      <c r="HU1425" s="15"/>
      <c r="HV1425" s="15"/>
      <c r="HW1425" s="15"/>
      <c r="HX1425" s="15"/>
      <c r="HY1425" s="15"/>
      <c r="HZ1425" s="15"/>
      <c r="IA1425" s="15"/>
      <c r="IB1425" s="15"/>
      <c r="IC1425" s="15"/>
      <c r="ID1425" s="15"/>
      <c r="IE1425" s="15"/>
      <c r="IF1425" s="15"/>
      <c r="IG1425" s="15"/>
      <c r="IH1425" s="15"/>
      <c r="II1425" s="15"/>
      <c r="IJ1425" s="15"/>
      <c r="IK1425" s="15"/>
      <c r="IL1425" s="15"/>
      <c r="IM1425" s="15"/>
      <c r="IN1425" s="15"/>
      <c r="IO1425" s="15"/>
      <c r="IP1425" s="15"/>
      <c r="IQ1425" s="15"/>
      <c r="IR1425" s="15"/>
      <c r="IS1425" s="15"/>
      <c r="IT1425" s="15"/>
      <c r="IU1425" s="15"/>
      <c r="IV1425" s="15"/>
    </row>
    <row r="1426" spans="1:256" s="13" customFormat="1" ht="24">
      <c r="A1426" s="56"/>
      <c r="B1426" s="56"/>
      <c r="C1426" s="59"/>
      <c r="D1426" s="59"/>
      <c r="E1426" s="15"/>
      <c r="F1426" s="56"/>
      <c r="G1426" s="56"/>
      <c r="H1426" s="15"/>
      <c r="I1426" s="15"/>
      <c r="J1426" s="15"/>
      <c r="K1426" s="15"/>
      <c r="L1426" s="15"/>
      <c r="M1426" s="15"/>
      <c r="N1426" s="15"/>
      <c r="O1426" s="15"/>
      <c r="P1426" s="15"/>
      <c r="Q1426" s="15"/>
      <c r="R1426" s="15"/>
      <c r="S1426" s="15"/>
      <c r="T1426" s="15"/>
      <c r="U1426" s="15"/>
      <c r="V1426" s="56"/>
      <c r="W1426" s="15"/>
      <c r="X1426" s="15"/>
      <c r="Y1426" s="244"/>
      <c r="Z1426" s="244"/>
      <c r="AA1426" s="244"/>
      <c r="AB1426" s="15"/>
      <c r="AC1426" s="15"/>
      <c r="AD1426" s="15"/>
      <c r="AE1426" s="15"/>
      <c r="AF1426" s="15"/>
      <c r="AG1426" s="15"/>
      <c r="AH1426" s="15"/>
      <c r="AI1426" s="15"/>
      <c r="AJ1426" s="15"/>
      <c r="AK1426" s="15"/>
      <c r="AL1426" s="15"/>
      <c r="AM1426" s="15"/>
      <c r="AN1426" s="15"/>
      <c r="AO1426" s="15"/>
      <c r="AP1426" s="15"/>
      <c r="AQ1426" s="15"/>
      <c r="AR1426" s="15"/>
      <c r="AS1426" s="15"/>
      <c r="AT1426" s="15"/>
      <c r="AU1426" s="15"/>
      <c r="AV1426" s="15"/>
      <c r="AW1426" s="15"/>
      <c r="AX1426" s="15"/>
      <c r="AY1426" s="15"/>
      <c r="AZ1426" s="15"/>
      <c r="BA1426" s="15"/>
      <c r="BB1426" s="15"/>
      <c r="BC1426" s="15"/>
      <c r="BD1426" s="15"/>
      <c r="BE1426" s="15"/>
      <c r="BF1426" s="15"/>
      <c r="BG1426" s="15"/>
      <c r="BH1426" s="15"/>
      <c r="BI1426" s="15"/>
      <c r="BJ1426" s="15"/>
      <c r="BK1426" s="15"/>
      <c r="BL1426" s="15"/>
      <c r="BM1426" s="15"/>
      <c r="BN1426" s="15"/>
      <c r="BO1426" s="15"/>
      <c r="BP1426" s="15"/>
      <c r="BQ1426" s="15"/>
      <c r="BR1426" s="15"/>
      <c r="BS1426" s="15"/>
      <c r="BT1426" s="15"/>
      <c r="BU1426" s="15"/>
      <c r="BV1426" s="15"/>
      <c r="BW1426" s="15"/>
      <c r="BX1426" s="15"/>
      <c r="BY1426" s="15"/>
      <c r="BZ1426" s="15"/>
      <c r="CA1426" s="15"/>
      <c r="CB1426" s="15"/>
      <c r="CC1426" s="15"/>
      <c r="CD1426" s="15"/>
      <c r="CE1426" s="15"/>
      <c r="CF1426" s="15"/>
      <c r="CG1426" s="15"/>
      <c r="CH1426" s="15"/>
      <c r="CI1426" s="15"/>
      <c r="CJ1426" s="15"/>
      <c r="CK1426" s="15"/>
      <c r="CL1426" s="15"/>
      <c r="CM1426" s="15"/>
      <c r="CN1426" s="15"/>
      <c r="CO1426" s="15"/>
      <c r="CP1426" s="15"/>
      <c r="CQ1426" s="15"/>
      <c r="CR1426" s="15"/>
      <c r="CS1426" s="15"/>
      <c r="CT1426" s="15"/>
      <c r="CU1426" s="15"/>
      <c r="CV1426" s="15"/>
      <c r="CW1426" s="15"/>
      <c r="CX1426" s="15"/>
      <c r="CY1426" s="15"/>
      <c r="CZ1426" s="15"/>
      <c r="DA1426" s="15"/>
      <c r="DB1426" s="15"/>
      <c r="DC1426" s="15"/>
      <c r="DD1426" s="15"/>
      <c r="DE1426" s="15"/>
      <c r="DF1426" s="15"/>
      <c r="DG1426" s="15"/>
      <c r="DH1426" s="15"/>
      <c r="DI1426" s="15"/>
      <c r="DJ1426" s="15"/>
      <c r="DK1426" s="15"/>
      <c r="DL1426" s="15"/>
      <c r="DM1426" s="15"/>
      <c r="DN1426" s="15"/>
      <c r="DO1426" s="15"/>
      <c r="DP1426" s="15"/>
      <c r="DQ1426" s="15"/>
      <c r="DR1426" s="15"/>
      <c r="DS1426" s="15"/>
      <c r="DT1426" s="15"/>
      <c r="DU1426" s="15"/>
      <c r="DV1426" s="15"/>
      <c r="DW1426" s="15"/>
      <c r="DX1426" s="15"/>
      <c r="DY1426" s="15"/>
      <c r="DZ1426" s="15"/>
      <c r="EA1426" s="15"/>
      <c r="EB1426" s="15"/>
      <c r="EC1426" s="15"/>
      <c r="ED1426" s="15"/>
      <c r="EE1426" s="15"/>
      <c r="EF1426" s="15"/>
      <c r="EG1426" s="15"/>
      <c r="EH1426" s="15"/>
      <c r="EI1426" s="15"/>
      <c r="EJ1426" s="15"/>
      <c r="EK1426" s="15"/>
      <c r="EL1426" s="15"/>
      <c r="EM1426" s="15"/>
      <c r="EN1426" s="15"/>
      <c r="EO1426" s="15"/>
      <c r="EP1426" s="15"/>
      <c r="EQ1426" s="15"/>
      <c r="ER1426" s="15"/>
      <c r="ES1426" s="15"/>
      <c r="ET1426" s="15"/>
      <c r="EU1426" s="15"/>
      <c r="EV1426" s="15"/>
      <c r="EW1426" s="15"/>
      <c r="EX1426" s="15"/>
      <c r="EY1426" s="15"/>
      <c r="EZ1426" s="15"/>
      <c r="FA1426" s="15"/>
      <c r="FB1426" s="15"/>
      <c r="FC1426" s="15"/>
      <c r="FD1426" s="15"/>
      <c r="FE1426" s="15"/>
      <c r="FF1426" s="15"/>
      <c r="FG1426" s="15"/>
      <c r="FH1426" s="15"/>
      <c r="FI1426" s="15"/>
      <c r="FJ1426" s="15"/>
      <c r="FK1426" s="15"/>
      <c r="FL1426" s="15"/>
      <c r="FM1426" s="15"/>
      <c r="FN1426" s="15"/>
      <c r="FO1426" s="15"/>
      <c r="FP1426" s="15"/>
      <c r="FQ1426" s="15"/>
      <c r="FR1426" s="15"/>
      <c r="FS1426" s="15"/>
      <c r="FT1426" s="15"/>
      <c r="FU1426" s="15"/>
      <c r="FV1426" s="15"/>
      <c r="FW1426" s="15"/>
      <c r="FX1426" s="15"/>
      <c r="FY1426" s="15"/>
      <c r="FZ1426" s="15"/>
      <c r="GA1426" s="15"/>
      <c r="GB1426" s="15"/>
      <c r="GC1426" s="15"/>
      <c r="GD1426" s="15"/>
      <c r="GE1426" s="15"/>
      <c r="GF1426" s="15"/>
      <c r="GG1426" s="15"/>
      <c r="GH1426" s="15"/>
      <c r="GI1426" s="15"/>
      <c r="GJ1426" s="15"/>
      <c r="GK1426" s="15"/>
      <c r="GL1426" s="15"/>
      <c r="GM1426" s="15"/>
      <c r="GN1426" s="15"/>
      <c r="GO1426" s="15"/>
      <c r="GP1426" s="15"/>
      <c r="GQ1426" s="15"/>
      <c r="GR1426" s="15"/>
      <c r="GS1426" s="15"/>
      <c r="GT1426" s="15"/>
      <c r="GU1426" s="15"/>
      <c r="GV1426" s="15"/>
      <c r="GW1426" s="15"/>
      <c r="GX1426" s="15"/>
      <c r="GY1426" s="15"/>
      <c r="GZ1426" s="15"/>
      <c r="HA1426" s="15"/>
      <c r="HB1426" s="15"/>
      <c r="HC1426" s="15"/>
      <c r="HD1426" s="15"/>
      <c r="HE1426" s="15"/>
      <c r="HF1426" s="15"/>
      <c r="HG1426" s="15"/>
      <c r="HH1426" s="15"/>
      <c r="HI1426" s="15"/>
      <c r="HJ1426" s="15"/>
      <c r="HK1426" s="15"/>
      <c r="HL1426" s="15"/>
      <c r="HM1426" s="15"/>
      <c r="HN1426" s="15"/>
      <c r="HO1426" s="15"/>
      <c r="HP1426" s="15"/>
      <c r="HQ1426" s="15"/>
      <c r="HR1426" s="15"/>
      <c r="HS1426" s="15"/>
      <c r="HT1426" s="15"/>
      <c r="HU1426" s="15"/>
      <c r="HV1426" s="15"/>
      <c r="HW1426" s="15"/>
      <c r="HX1426" s="15"/>
      <c r="HY1426" s="15"/>
      <c r="HZ1426" s="15"/>
      <c r="IA1426" s="15"/>
      <c r="IB1426" s="15"/>
      <c r="IC1426" s="15"/>
      <c r="ID1426" s="15"/>
      <c r="IE1426" s="15"/>
      <c r="IF1426" s="15"/>
      <c r="IG1426" s="15"/>
      <c r="IH1426" s="15"/>
      <c r="II1426" s="15"/>
      <c r="IJ1426" s="15"/>
      <c r="IK1426" s="15"/>
      <c r="IL1426" s="15"/>
      <c r="IM1426" s="15"/>
      <c r="IN1426" s="15"/>
      <c r="IO1426" s="15"/>
      <c r="IP1426" s="15"/>
      <c r="IQ1426" s="15"/>
      <c r="IR1426" s="15"/>
      <c r="IS1426" s="15"/>
      <c r="IT1426" s="15"/>
      <c r="IU1426" s="15"/>
      <c r="IV1426" s="15"/>
    </row>
    <row r="1427" spans="1:256" s="13" customFormat="1" ht="24">
      <c r="A1427" s="56"/>
      <c r="B1427" s="56"/>
      <c r="C1427" s="56"/>
      <c r="D1427" s="56"/>
      <c r="E1427" s="15"/>
      <c r="F1427" s="56"/>
      <c r="G1427" s="56"/>
      <c r="H1427" s="15"/>
      <c r="I1427" s="15"/>
      <c r="J1427" s="15"/>
      <c r="K1427" s="15"/>
      <c r="L1427" s="15"/>
      <c r="M1427" s="15"/>
      <c r="N1427" s="15"/>
      <c r="O1427" s="15"/>
      <c r="P1427" s="15"/>
      <c r="Q1427" s="15"/>
      <c r="R1427" s="15"/>
      <c r="S1427" s="15"/>
      <c r="T1427" s="15"/>
      <c r="U1427" s="15"/>
      <c r="V1427" s="56"/>
      <c r="W1427" s="15"/>
      <c r="X1427" s="15"/>
      <c r="Y1427" s="244"/>
      <c r="Z1427" s="244"/>
      <c r="AA1427" s="244"/>
      <c r="AB1427" s="15"/>
      <c r="AC1427" s="15"/>
      <c r="AD1427" s="15"/>
      <c r="AE1427" s="15"/>
      <c r="AF1427" s="15"/>
      <c r="AG1427" s="15"/>
      <c r="AH1427" s="15"/>
      <c r="AI1427" s="15"/>
      <c r="AJ1427" s="15"/>
      <c r="AK1427" s="15"/>
      <c r="AL1427" s="15"/>
      <c r="AM1427" s="15"/>
      <c r="AN1427" s="15"/>
      <c r="AO1427" s="15"/>
      <c r="AP1427" s="15"/>
      <c r="AQ1427" s="15"/>
      <c r="AR1427" s="15"/>
      <c r="AS1427" s="15"/>
      <c r="AT1427" s="15"/>
      <c r="AU1427" s="15"/>
      <c r="AV1427" s="15"/>
      <c r="AW1427" s="15"/>
      <c r="AX1427" s="15"/>
      <c r="AY1427" s="15"/>
      <c r="AZ1427" s="15"/>
      <c r="BA1427" s="15"/>
      <c r="BB1427" s="15"/>
      <c r="BC1427" s="15"/>
      <c r="BD1427" s="15"/>
      <c r="BE1427" s="15"/>
      <c r="BF1427" s="15"/>
      <c r="BG1427" s="15"/>
      <c r="BH1427" s="15"/>
      <c r="BI1427" s="15"/>
      <c r="BJ1427" s="15"/>
      <c r="BK1427" s="15"/>
      <c r="BL1427" s="15"/>
      <c r="BM1427" s="15"/>
      <c r="BN1427" s="15"/>
      <c r="BO1427" s="15"/>
      <c r="BP1427" s="15"/>
      <c r="BQ1427" s="15"/>
      <c r="BR1427" s="15"/>
      <c r="BS1427" s="15"/>
      <c r="BT1427" s="15"/>
      <c r="BU1427" s="15"/>
      <c r="BV1427" s="15"/>
      <c r="BW1427" s="15"/>
      <c r="BX1427" s="15"/>
      <c r="BY1427" s="15"/>
      <c r="BZ1427" s="15"/>
      <c r="CA1427" s="15"/>
      <c r="CB1427" s="15"/>
      <c r="CC1427" s="15"/>
      <c r="CD1427" s="15"/>
      <c r="CE1427" s="15"/>
      <c r="CF1427" s="15"/>
      <c r="CG1427" s="15"/>
      <c r="CH1427" s="15"/>
      <c r="CI1427" s="15"/>
      <c r="CJ1427" s="15"/>
      <c r="CK1427" s="15"/>
      <c r="CL1427" s="15"/>
      <c r="CM1427" s="15"/>
      <c r="CN1427" s="15"/>
      <c r="CO1427" s="15"/>
      <c r="CP1427" s="15"/>
      <c r="CQ1427" s="15"/>
      <c r="CR1427" s="15"/>
      <c r="CS1427" s="15"/>
      <c r="CT1427" s="15"/>
      <c r="CU1427" s="15"/>
      <c r="CV1427" s="15"/>
      <c r="CW1427" s="15"/>
      <c r="CX1427" s="15"/>
      <c r="CY1427" s="15"/>
      <c r="CZ1427" s="15"/>
      <c r="DA1427" s="15"/>
      <c r="DB1427" s="15"/>
      <c r="DC1427" s="15"/>
      <c r="DD1427" s="15"/>
      <c r="DE1427" s="15"/>
      <c r="DF1427" s="15"/>
      <c r="DG1427" s="15"/>
      <c r="DH1427" s="15"/>
      <c r="DI1427" s="15"/>
      <c r="DJ1427" s="15"/>
      <c r="DK1427" s="15"/>
      <c r="DL1427" s="15"/>
      <c r="DM1427" s="15"/>
      <c r="DN1427" s="15"/>
      <c r="DO1427" s="15"/>
      <c r="DP1427" s="15"/>
      <c r="DQ1427" s="15"/>
      <c r="DR1427" s="15"/>
      <c r="DS1427" s="15"/>
      <c r="DT1427" s="15"/>
      <c r="DU1427" s="15"/>
      <c r="DV1427" s="15"/>
      <c r="DW1427" s="15"/>
      <c r="DX1427" s="15"/>
      <c r="DY1427" s="15"/>
      <c r="DZ1427" s="15"/>
      <c r="EA1427" s="15"/>
      <c r="EB1427" s="15"/>
      <c r="EC1427" s="15"/>
      <c r="ED1427" s="15"/>
      <c r="EE1427" s="15"/>
      <c r="EF1427" s="15"/>
      <c r="EG1427" s="15"/>
      <c r="EH1427" s="15"/>
      <c r="EI1427" s="15"/>
      <c r="EJ1427" s="15"/>
      <c r="EK1427" s="15"/>
      <c r="EL1427" s="15"/>
      <c r="EM1427" s="15"/>
      <c r="EN1427" s="15"/>
      <c r="EO1427" s="15"/>
      <c r="EP1427" s="15"/>
      <c r="EQ1427" s="15"/>
      <c r="ER1427" s="15"/>
      <c r="ES1427" s="15"/>
      <c r="ET1427" s="15"/>
      <c r="EU1427" s="15"/>
      <c r="EV1427" s="15"/>
      <c r="EW1427" s="15"/>
      <c r="EX1427" s="15"/>
      <c r="EY1427" s="15"/>
      <c r="EZ1427" s="15"/>
      <c r="FA1427" s="15"/>
      <c r="FB1427" s="15"/>
      <c r="FC1427" s="15"/>
      <c r="FD1427" s="15"/>
      <c r="FE1427" s="15"/>
      <c r="FF1427" s="15"/>
      <c r="FG1427" s="15"/>
      <c r="FH1427" s="15"/>
      <c r="FI1427" s="15"/>
      <c r="FJ1427" s="15"/>
      <c r="FK1427" s="15"/>
      <c r="FL1427" s="15"/>
      <c r="FM1427" s="15"/>
      <c r="FN1427" s="15"/>
      <c r="FO1427" s="15"/>
      <c r="FP1427" s="15"/>
      <c r="FQ1427" s="15"/>
      <c r="FR1427" s="15"/>
      <c r="FS1427" s="15"/>
      <c r="FT1427" s="15"/>
      <c r="FU1427" s="15"/>
      <c r="FV1427" s="15"/>
      <c r="FW1427" s="15"/>
      <c r="FX1427" s="15"/>
      <c r="FY1427" s="15"/>
      <c r="FZ1427" s="15"/>
      <c r="GA1427" s="15"/>
      <c r="GB1427" s="15"/>
      <c r="GC1427" s="15"/>
      <c r="GD1427" s="15"/>
      <c r="GE1427" s="15"/>
      <c r="GF1427" s="15"/>
      <c r="GG1427" s="15"/>
      <c r="GH1427" s="15"/>
      <c r="GI1427" s="15"/>
      <c r="GJ1427" s="15"/>
      <c r="GK1427" s="15"/>
      <c r="GL1427" s="15"/>
      <c r="GM1427" s="15"/>
      <c r="GN1427" s="15"/>
      <c r="GO1427" s="15"/>
      <c r="GP1427" s="15"/>
      <c r="GQ1427" s="15"/>
      <c r="GR1427" s="15"/>
      <c r="GS1427" s="15"/>
      <c r="GT1427" s="15"/>
      <c r="GU1427" s="15"/>
      <c r="GV1427" s="15"/>
      <c r="GW1427" s="15"/>
      <c r="GX1427" s="15"/>
      <c r="GY1427" s="15"/>
      <c r="GZ1427" s="15"/>
      <c r="HA1427" s="15"/>
      <c r="HB1427" s="15"/>
      <c r="HC1427" s="15"/>
      <c r="HD1427" s="15"/>
      <c r="HE1427" s="15"/>
      <c r="HF1427" s="15"/>
      <c r="HG1427" s="15"/>
      <c r="HH1427" s="15"/>
      <c r="HI1427" s="15"/>
      <c r="HJ1427" s="15"/>
      <c r="HK1427" s="15"/>
      <c r="HL1427" s="15"/>
      <c r="HM1427" s="15"/>
      <c r="HN1427" s="15"/>
      <c r="HO1427" s="15"/>
      <c r="HP1427" s="15"/>
      <c r="HQ1427" s="15"/>
      <c r="HR1427" s="15"/>
      <c r="HS1427" s="15"/>
      <c r="HT1427" s="15"/>
      <c r="HU1427" s="15"/>
      <c r="HV1427" s="15"/>
      <c r="HW1427" s="15"/>
      <c r="HX1427" s="15"/>
      <c r="HY1427" s="15"/>
      <c r="HZ1427" s="15"/>
      <c r="IA1427" s="15"/>
      <c r="IB1427" s="15"/>
      <c r="IC1427" s="15"/>
      <c r="ID1427" s="15"/>
      <c r="IE1427" s="15"/>
      <c r="IF1427" s="15"/>
      <c r="IG1427" s="15"/>
      <c r="IH1427" s="15"/>
      <c r="II1427" s="15"/>
      <c r="IJ1427" s="15"/>
      <c r="IK1427" s="15"/>
      <c r="IL1427" s="15"/>
      <c r="IM1427" s="15"/>
      <c r="IN1427" s="15"/>
      <c r="IO1427" s="15"/>
      <c r="IP1427" s="15"/>
      <c r="IQ1427" s="15"/>
      <c r="IR1427" s="15"/>
      <c r="IS1427" s="15"/>
      <c r="IT1427" s="15"/>
      <c r="IU1427" s="15"/>
      <c r="IV1427" s="15"/>
    </row>
    <row r="1428" spans="1:256" s="13" customFormat="1" ht="24">
      <c r="A1428" s="30"/>
      <c r="B1428" s="30"/>
      <c r="C1428" s="59"/>
      <c r="D1428" s="59"/>
      <c r="E1428" s="15"/>
      <c r="F1428" s="30"/>
      <c r="G1428" s="30"/>
      <c r="H1428" s="15"/>
      <c r="I1428" s="15"/>
      <c r="J1428" s="15"/>
      <c r="K1428" s="15"/>
      <c r="L1428" s="15"/>
      <c r="M1428" s="15"/>
      <c r="N1428" s="15"/>
      <c r="O1428" s="15"/>
      <c r="P1428" s="15"/>
      <c r="Q1428" s="15"/>
      <c r="R1428" s="15"/>
      <c r="S1428" s="15"/>
      <c r="T1428" s="15"/>
      <c r="U1428" s="15"/>
      <c r="V1428" s="30"/>
      <c r="W1428" s="15"/>
      <c r="X1428" s="15"/>
      <c r="Y1428" s="244"/>
      <c r="Z1428" s="244"/>
      <c r="AA1428" s="244"/>
      <c r="AB1428" s="15"/>
      <c r="AC1428" s="15"/>
      <c r="AD1428" s="15"/>
      <c r="AE1428" s="15"/>
      <c r="AF1428" s="15"/>
      <c r="AG1428" s="15"/>
      <c r="AH1428" s="15"/>
      <c r="AI1428" s="15"/>
      <c r="AJ1428" s="15"/>
      <c r="AK1428" s="15"/>
      <c r="AL1428" s="15"/>
      <c r="AM1428" s="15"/>
      <c r="AN1428" s="15"/>
      <c r="AO1428" s="15"/>
      <c r="AP1428" s="15"/>
      <c r="AQ1428" s="15"/>
      <c r="AR1428" s="15"/>
      <c r="AS1428" s="15"/>
      <c r="AT1428" s="15"/>
      <c r="AU1428" s="15"/>
      <c r="AV1428" s="15"/>
      <c r="AW1428" s="15"/>
      <c r="AX1428" s="15"/>
      <c r="AY1428" s="15"/>
      <c r="AZ1428" s="15"/>
      <c r="BA1428" s="15"/>
      <c r="BB1428" s="15"/>
      <c r="BC1428" s="15"/>
      <c r="BD1428" s="15"/>
      <c r="BE1428" s="15"/>
      <c r="BF1428" s="15"/>
      <c r="BG1428" s="15"/>
      <c r="BH1428" s="15"/>
      <c r="BI1428" s="15"/>
      <c r="BJ1428" s="15"/>
      <c r="BK1428" s="15"/>
      <c r="BL1428" s="15"/>
      <c r="BM1428" s="15"/>
      <c r="BN1428" s="15"/>
      <c r="BO1428" s="15"/>
      <c r="BP1428" s="15"/>
      <c r="BQ1428" s="15"/>
      <c r="BR1428" s="15"/>
      <c r="BS1428" s="15"/>
      <c r="BT1428" s="15"/>
      <c r="BU1428" s="15"/>
      <c r="BV1428" s="15"/>
      <c r="BW1428" s="15"/>
      <c r="BX1428" s="15"/>
      <c r="BY1428" s="15"/>
      <c r="BZ1428" s="15"/>
      <c r="CA1428" s="15"/>
      <c r="CB1428" s="15"/>
      <c r="CC1428" s="15"/>
      <c r="CD1428" s="15"/>
      <c r="CE1428" s="15"/>
      <c r="CF1428" s="15"/>
      <c r="CG1428" s="15"/>
      <c r="CH1428" s="15"/>
      <c r="CI1428" s="15"/>
      <c r="CJ1428" s="15"/>
      <c r="CK1428" s="15"/>
      <c r="CL1428" s="15"/>
      <c r="CM1428" s="15"/>
      <c r="CN1428" s="15"/>
      <c r="CO1428" s="15"/>
      <c r="CP1428" s="15"/>
      <c r="CQ1428" s="15"/>
      <c r="CR1428" s="15"/>
      <c r="CS1428" s="15"/>
      <c r="CT1428" s="15"/>
      <c r="CU1428" s="15"/>
      <c r="CV1428" s="15"/>
      <c r="CW1428" s="15"/>
      <c r="CX1428" s="15"/>
      <c r="CY1428" s="15"/>
      <c r="CZ1428" s="15"/>
      <c r="DA1428" s="15"/>
      <c r="DB1428" s="15"/>
      <c r="DC1428" s="15"/>
      <c r="DD1428" s="15"/>
      <c r="DE1428" s="15"/>
      <c r="DF1428" s="15"/>
      <c r="DG1428" s="15"/>
      <c r="DH1428" s="15"/>
      <c r="DI1428" s="15"/>
      <c r="DJ1428" s="15"/>
      <c r="DK1428" s="15"/>
      <c r="DL1428" s="15"/>
      <c r="DM1428" s="15"/>
      <c r="DN1428" s="15"/>
      <c r="DO1428" s="15"/>
      <c r="DP1428" s="15"/>
      <c r="DQ1428" s="15"/>
      <c r="DR1428" s="15"/>
      <c r="DS1428" s="15"/>
      <c r="DT1428" s="15"/>
      <c r="DU1428" s="15"/>
      <c r="DV1428" s="15"/>
      <c r="DW1428" s="15"/>
      <c r="DX1428" s="15"/>
      <c r="DY1428" s="15"/>
      <c r="DZ1428" s="15"/>
      <c r="EA1428" s="15"/>
      <c r="EB1428" s="15"/>
      <c r="EC1428" s="15"/>
      <c r="ED1428" s="15"/>
      <c r="EE1428" s="15"/>
      <c r="EF1428" s="15"/>
      <c r="EG1428" s="15"/>
      <c r="EH1428" s="15"/>
      <c r="EI1428" s="15"/>
      <c r="EJ1428" s="15"/>
      <c r="EK1428" s="15"/>
      <c r="EL1428" s="15"/>
      <c r="EM1428" s="15"/>
      <c r="EN1428" s="15"/>
      <c r="EO1428" s="15"/>
      <c r="EP1428" s="15"/>
      <c r="EQ1428" s="15"/>
      <c r="ER1428" s="15"/>
      <c r="ES1428" s="15"/>
      <c r="ET1428" s="15"/>
      <c r="EU1428" s="15"/>
      <c r="EV1428" s="15"/>
      <c r="EW1428" s="15"/>
      <c r="EX1428" s="15"/>
      <c r="EY1428" s="15"/>
      <c r="EZ1428" s="15"/>
      <c r="FA1428" s="15"/>
      <c r="FB1428" s="15"/>
      <c r="FC1428" s="15"/>
      <c r="FD1428" s="15"/>
      <c r="FE1428" s="15"/>
      <c r="FF1428" s="15"/>
      <c r="FG1428" s="15"/>
      <c r="FH1428" s="15"/>
      <c r="FI1428" s="15"/>
      <c r="FJ1428" s="15"/>
      <c r="FK1428" s="15"/>
      <c r="FL1428" s="15"/>
      <c r="FM1428" s="15"/>
      <c r="FN1428" s="15"/>
      <c r="FO1428" s="15"/>
      <c r="FP1428" s="15"/>
      <c r="FQ1428" s="15"/>
      <c r="FR1428" s="15"/>
      <c r="FS1428" s="15"/>
      <c r="FT1428" s="15"/>
      <c r="FU1428" s="15"/>
      <c r="FV1428" s="15"/>
      <c r="FW1428" s="15"/>
      <c r="FX1428" s="15"/>
      <c r="FY1428" s="15"/>
      <c r="FZ1428" s="15"/>
      <c r="GA1428" s="15"/>
      <c r="GB1428" s="15"/>
      <c r="GC1428" s="15"/>
      <c r="GD1428" s="15"/>
      <c r="GE1428" s="15"/>
      <c r="GF1428" s="15"/>
      <c r="GG1428" s="15"/>
      <c r="GH1428" s="15"/>
      <c r="GI1428" s="15"/>
      <c r="GJ1428" s="15"/>
      <c r="GK1428" s="15"/>
      <c r="GL1428" s="15"/>
      <c r="GM1428" s="15"/>
      <c r="GN1428" s="15"/>
      <c r="GO1428" s="15"/>
      <c r="GP1428" s="15"/>
      <c r="GQ1428" s="15"/>
      <c r="GR1428" s="15"/>
      <c r="GS1428" s="15"/>
      <c r="GT1428" s="15"/>
      <c r="GU1428" s="15"/>
      <c r="GV1428" s="15"/>
      <c r="GW1428" s="15"/>
      <c r="GX1428" s="15"/>
      <c r="GY1428" s="15"/>
      <c r="GZ1428" s="15"/>
      <c r="HA1428" s="15"/>
      <c r="HB1428" s="15"/>
      <c r="HC1428" s="15"/>
      <c r="HD1428" s="15"/>
      <c r="HE1428" s="15"/>
      <c r="HF1428" s="15"/>
      <c r="HG1428" s="15"/>
      <c r="HH1428" s="15"/>
      <c r="HI1428" s="15"/>
      <c r="HJ1428" s="15"/>
      <c r="HK1428" s="15"/>
      <c r="HL1428" s="15"/>
      <c r="HM1428" s="15"/>
      <c r="HN1428" s="15"/>
      <c r="HO1428" s="15"/>
      <c r="HP1428" s="15"/>
      <c r="HQ1428" s="15"/>
      <c r="HR1428" s="15"/>
      <c r="HS1428" s="15"/>
      <c r="HT1428" s="15"/>
      <c r="HU1428" s="15"/>
      <c r="HV1428" s="15"/>
      <c r="HW1428" s="15"/>
      <c r="HX1428" s="15"/>
      <c r="HY1428" s="15"/>
      <c r="HZ1428" s="15"/>
      <c r="IA1428" s="15"/>
      <c r="IB1428" s="15"/>
      <c r="IC1428" s="15"/>
      <c r="ID1428" s="15"/>
      <c r="IE1428" s="15"/>
      <c r="IF1428" s="15"/>
      <c r="IG1428" s="15"/>
      <c r="IH1428" s="15"/>
      <c r="II1428" s="15"/>
      <c r="IJ1428" s="15"/>
      <c r="IK1428" s="15"/>
      <c r="IL1428" s="15"/>
      <c r="IM1428" s="15"/>
      <c r="IN1428" s="15"/>
      <c r="IO1428" s="15"/>
      <c r="IP1428" s="15"/>
      <c r="IQ1428" s="15"/>
      <c r="IR1428" s="15"/>
      <c r="IS1428" s="15"/>
      <c r="IT1428" s="15"/>
      <c r="IU1428" s="15"/>
      <c r="IV1428" s="15"/>
    </row>
    <row r="1429" spans="1:256" s="13" customFormat="1" ht="24">
      <c r="A1429" s="56"/>
      <c r="B1429" s="56"/>
      <c r="C1429" s="59"/>
      <c r="D1429" s="59"/>
      <c r="E1429" s="15"/>
      <c r="F1429" s="56"/>
      <c r="G1429" s="56"/>
      <c r="H1429" s="15"/>
      <c r="I1429" s="15"/>
      <c r="J1429" s="15"/>
      <c r="K1429" s="15"/>
      <c r="L1429" s="15"/>
      <c r="M1429" s="15"/>
      <c r="N1429" s="15"/>
      <c r="O1429" s="15"/>
      <c r="P1429" s="15"/>
      <c r="Q1429" s="15"/>
      <c r="R1429" s="15"/>
      <c r="S1429" s="15"/>
      <c r="T1429" s="15"/>
      <c r="U1429" s="15"/>
      <c r="V1429" s="56"/>
      <c r="W1429" s="15"/>
      <c r="X1429" s="15"/>
      <c r="Y1429" s="244"/>
      <c r="Z1429" s="244"/>
      <c r="AA1429" s="244"/>
      <c r="AB1429" s="15"/>
      <c r="AC1429" s="15"/>
      <c r="AD1429" s="15"/>
      <c r="AE1429" s="15"/>
      <c r="AF1429" s="15"/>
      <c r="AG1429" s="15"/>
      <c r="AH1429" s="15"/>
      <c r="AI1429" s="15"/>
      <c r="AJ1429" s="15"/>
      <c r="AK1429" s="15"/>
      <c r="AL1429" s="15"/>
      <c r="AM1429" s="15"/>
      <c r="AN1429" s="15"/>
      <c r="AO1429" s="15"/>
      <c r="AP1429" s="15"/>
      <c r="AQ1429" s="15"/>
      <c r="AR1429" s="15"/>
      <c r="AS1429" s="15"/>
      <c r="AT1429" s="15"/>
      <c r="AU1429" s="15"/>
      <c r="AV1429" s="15"/>
      <c r="AW1429" s="15"/>
      <c r="AX1429" s="15"/>
      <c r="AY1429" s="15"/>
      <c r="AZ1429" s="15"/>
      <c r="BA1429" s="15"/>
      <c r="BB1429" s="15"/>
      <c r="BC1429" s="15"/>
      <c r="BD1429" s="15"/>
      <c r="BE1429" s="15"/>
      <c r="BF1429" s="15"/>
      <c r="BG1429" s="15"/>
      <c r="BH1429" s="15"/>
      <c r="BI1429" s="15"/>
      <c r="BJ1429" s="15"/>
      <c r="BK1429" s="15"/>
      <c r="BL1429" s="15"/>
      <c r="BM1429" s="15"/>
      <c r="BN1429" s="15"/>
      <c r="BO1429" s="15"/>
      <c r="BP1429" s="15"/>
      <c r="BQ1429" s="15"/>
      <c r="BR1429" s="15"/>
      <c r="BS1429" s="15"/>
      <c r="BT1429" s="15"/>
      <c r="BU1429" s="15"/>
      <c r="BV1429" s="15"/>
      <c r="BW1429" s="15"/>
      <c r="BX1429" s="15"/>
      <c r="BY1429" s="15"/>
      <c r="BZ1429" s="15"/>
      <c r="CA1429" s="15"/>
      <c r="CB1429" s="15"/>
      <c r="CC1429" s="15"/>
      <c r="CD1429" s="15"/>
      <c r="CE1429" s="15"/>
      <c r="CF1429" s="15"/>
      <c r="CG1429" s="15"/>
      <c r="CH1429" s="15"/>
      <c r="CI1429" s="15"/>
      <c r="CJ1429" s="15"/>
      <c r="CK1429" s="15"/>
      <c r="CL1429" s="15"/>
      <c r="CM1429" s="15"/>
      <c r="CN1429" s="15"/>
      <c r="CO1429" s="15"/>
      <c r="CP1429" s="15"/>
      <c r="CQ1429" s="15"/>
      <c r="CR1429" s="15"/>
      <c r="CS1429" s="15"/>
      <c r="CT1429" s="15"/>
      <c r="CU1429" s="15"/>
      <c r="CV1429" s="15"/>
      <c r="CW1429" s="15"/>
      <c r="CX1429" s="15"/>
      <c r="CY1429" s="15"/>
      <c r="CZ1429" s="15"/>
      <c r="DA1429" s="15"/>
      <c r="DB1429" s="15"/>
      <c r="DC1429" s="15"/>
      <c r="DD1429" s="15"/>
      <c r="DE1429" s="15"/>
      <c r="DF1429" s="15"/>
      <c r="DG1429" s="15"/>
      <c r="DH1429" s="15"/>
      <c r="DI1429" s="15"/>
      <c r="DJ1429" s="15"/>
      <c r="DK1429" s="15"/>
      <c r="DL1429" s="15"/>
      <c r="DM1429" s="15"/>
      <c r="DN1429" s="15"/>
      <c r="DO1429" s="15"/>
      <c r="DP1429" s="15"/>
      <c r="DQ1429" s="15"/>
      <c r="DR1429" s="15"/>
      <c r="DS1429" s="15"/>
      <c r="DT1429" s="15"/>
      <c r="DU1429" s="15"/>
      <c r="DV1429" s="15"/>
      <c r="DW1429" s="15"/>
      <c r="DX1429" s="15"/>
      <c r="DY1429" s="15"/>
      <c r="DZ1429" s="15"/>
      <c r="EA1429" s="15"/>
      <c r="EB1429" s="15"/>
      <c r="EC1429" s="15"/>
      <c r="ED1429" s="15"/>
      <c r="EE1429" s="15"/>
      <c r="EF1429" s="15"/>
      <c r="EG1429" s="15"/>
      <c r="EH1429" s="15"/>
      <c r="EI1429" s="15"/>
      <c r="EJ1429" s="15"/>
      <c r="EK1429" s="15"/>
      <c r="EL1429" s="15"/>
      <c r="EM1429" s="15"/>
      <c r="EN1429" s="15"/>
      <c r="EO1429" s="15"/>
      <c r="EP1429" s="15"/>
      <c r="EQ1429" s="15"/>
      <c r="ER1429" s="15"/>
      <c r="ES1429" s="15"/>
      <c r="ET1429" s="15"/>
      <c r="EU1429" s="15"/>
      <c r="EV1429" s="15"/>
      <c r="EW1429" s="15"/>
      <c r="EX1429" s="15"/>
      <c r="EY1429" s="15"/>
      <c r="EZ1429" s="15"/>
      <c r="FA1429" s="15"/>
      <c r="FB1429" s="15"/>
      <c r="FC1429" s="15"/>
      <c r="FD1429" s="15"/>
      <c r="FE1429" s="15"/>
      <c r="FF1429" s="15"/>
      <c r="FG1429" s="15"/>
      <c r="FH1429" s="15"/>
      <c r="FI1429" s="15"/>
      <c r="FJ1429" s="15"/>
      <c r="FK1429" s="15"/>
      <c r="FL1429" s="15"/>
      <c r="FM1429" s="15"/>
      <c r="FN1429" s="15"/>
      <c r="FO1429" s="15"/>
      <c r="FP1429" s="15"/>
      <c r="FQ1429" s="15"/>
      <c r="FR1429" s="15"/>
      <c r="FS1429" s="15"/>
      <c r="FT1429" s="15"/>
      <c r="FU1429" s="15"/>
      <c r="FV1429" s="15"/>
      <c r="FW1429" s="15"/>
      <c r="FX1429" s="15"/>
      <c r="FY1429" s="15"/>
      <c r="FZ1429" s="15"/>
      <c r="GA1429" s="15"/>
      <c r="GB1429" s="15"/>
      <c r="GC1429" s="15"/>
      <c r="GD1429" s="15"/>
      <c r="GE1429" s="15"/>
      <c r="GF1429" s="15"/>
      <c r="GG1429" s="15"/>
      <c r="GH1429" s="15"/>
      <c r="GI1429" s="15"/>
      <c r="GJ1429" s="15"/>
      <c r="GK1429" s="15"/>
      <c r="GL1429" s="15"/>
      <c r="GM1429" s="15"/>
      <c r="GN1429" s="15"/>
      <c r="GO1429" s="15"/>
      <c r="GP1429" s="15"/>
      <c r="GQ1429" s="15"/>
      <c r="GR1429" s="15"/>
      <c r="GS1429" s="15"/>
      <c r="GT1429" s="15"/>
      <c r="GU1429" s="15"/>
      <c r="GV1429" s="15"/>
      <c r="GW1429" s="15"/>
      <c r="GX1429" s="15"/>
      <c r="GY1429" s="15"/>
      <c r="GZ1429" s="15"/>
      <c r="HA1429" s="15"/>
      <c r="HB1429" s="15"/>
      <c r="HC1429" s="15"/>
      <c r="HD1429" s="15"/>
      <c r="HE1429" s="15"/>
      <c r="HF1429" s="15"/>
      <c r="HG1429" s="15"/>
      <c r="HH1429" s="15"/>
      <c r="HI1429" s="15"/>
      <c r="HJ1429" s="15"/>
      <c r="HK1429" s="15"/>
      <c r="HL1429" s="15"/>
      <c r="HM1429" s="15"/>
      <c r="HN1429" s="15"/>
      <c r="HO1429" s="15"/>
      <c r="HP1429" s="15"/>
      <c r="HQ1429" s="15"/>
      <c r="HR1429" s="15"/>
      <c r="HS1429" s="15"/>
      <c r="HT1429" s="15"/>
      <c r="HU1429" s="15"/>
      <c r="HV1429" s="15"/>
      <c r="HW1429" s="15"/>
      <c r="HX1429" s="15"/>
      <c r="HY1429" s="15"/>
      <c r="HZ1429" s="15"/>
      <c r="IA1429" s="15"/>
      <c r="IB1429" s="15"/>
      <c r="IC1429" s="15"/>
      <c r="ID1429" s="15"/>
      <c r="IE1429" s="15"/>
      <c r="IF1429" s="15"/>
      <c r="IG1429" s="15"/>
      <c r="IH1429" s="15"/>
      <c r="II1429" s="15"/>
      <c r="IJ1429" s="15"/>
      <c r="IK1429" s="15"/>
      <c r="IL1429" s="15"/>
      <c r="IM1429" s="15"/>
      <c r="IN1429" s="15"/>
      <c r="IO1429" s="15"/>
      <c r="IP1429" s="15"/>
      <c r="IQ1429" s="15"/>
      <c r="IR1429" s="15"/>
      <c r="IS1429" s="15"/>
      <c r="IT1429" s="15"/>
      <c r="IU1429" s="15"/>
      <c r="IV1429" s="15"/>
    </row>
    <row r="1430" spans="1:256" s="13" customFormat="1" ht="24">
      <c r="A1430" s="56"/>
      <c r="B1430" s="56"/>
      <c r="C1430" s="56"/>
      <c r="D1430" s="56"/>
      <c r="E1430" s="15"/>
      <c r="F1430" s="56"/>
      <c r="G1430" s="56"/>
      <c r="H1430" s="15"/>
      <c r="I1430" s="15"/>
      <c r="J1430" s="15"/>
      <c r="K1430" s="15"/>
      <c r="L1430" s="15"/>
      <c r="M1430" s="15"/>
      <c r="N1430" s="15"/>
      <c r="O1430" s="15"/>
      <c r="P1430" s="15"/>
      <c r="Q1430" s="15"/>
      <c r="R1430" s="15"/>
      <c r="S1430" s="15"/>
      <c r="T1430" s="15"/>
      <c r="U1430" s="15"/>
      <c r="V1430" s="56"/>
      <c r="W1430" s="15"/>
      <c r="X1430" s="15"/>
      <c r="Y1430" s="244"/>
      <c r="Z1430" s="244"/>
      <c r="AA1430" s="244"/>
      <c r="AB1430" s="15"/>
      <c r="AC1430" s="15"/>
      <c r="AD1430" s="15"/>
      <c r="AE1430" s="15"/>
      <c r="AF1430" s="15"/>
      <c r="AG1430" s="15"/>
      <c r="AH1430" s="15"/>
      <c r="AI1430" s="15"/>
      <c r="AJ1430" s="15"/>
      <c r="AK1430" s="15"/>
      <c r="AL1430" s="15"/>
      <c r="AM1430" s="15"/>
      <c r="AN1430" s="15"/>
      <c r="AO1430" s="15"/>
      <c r="AP1430" s="15"/>
      <c r="AQ1430" s="15"/>
      <c r="AR1430" s="15"/>
      <c r="AS1430" s="15"/>
      <c r="AT1430" s="15"/>
      <c r="AU1430" s="15"/>
      <c r="AV1430" s="15"/>
      <c r="AW1430" s="15"/>
      <c r="AX1430" s="15"/>
      <c r="AY1430" s="15"/>
      <c r="AZ1430" s="15"/>
      <c r="BA1430" s="15"/>
      <c r="BB1430" s="15"/>
      <c r="BC1430" s="15"/>
      <c r="BD1430" s="15"/>
      <c r="BE1430" s="15"/>
      <c r="BF1430" s="15"/>
      <c r="BG1430" s="15"/>
      <c r="BH1430" s="15"/>
      <c r="BI1430" s="15"/>
      <c r="BJ1430" s="15"/>
      <c r="BK1430" s="15"/>
      <c r="BL1430" s="15"/>
      <c r="BM1430" s="15"/>
      <c r="BN1430" s="15"/>
      <c r="BO1430" s="15"/>
      <c r="BP1430" s="15"/>
      <c r="BQ1430" s="15"/>
      <c r="BR1430" s="15"/>
      <c r="BS1430" s="15"/>
      <c r="BT1430" s="15"/>
      <c r="BU1430" s="15"/>
      <c r="BV1430" s="15"/>
      <c r="BW1430" s="15"/>
      <c r="BX1430" s="15"/>
      <c r="BY1430" s="15"/>
      <c r="BZ1430" s="15"/>
      <c r="CA1430" s="15"/>
      <c r="CB1430" s="15"/>
      <c r="CC1430" s="15"/>
      <c r="CD1430" s="15"/>
      <c r="CE1430" s="15"/>
      <c r="CF1430" s="15"/>
      <c r="CG1430" s="15"/>
      <c r="CH1430" s="15"/>
      <c r="CI1430" s="15"/>
      <c r="CJ1430" s="15"/>
      <c r="CK1430" s="15"/>
      <c r="CL1430" s="15"/>
      <c r="CM1430" s="15"/>
      <c r="CN1430" s="15"/>
      <c r="CO1430" s="15"/>
      <c r="CP1430" s="15"/>
      <c r="CQ1430" s="15"/>
      <c r="CR1430" s="15"/>
      <c r="CS1430" s="15"/>
      <c r="CT1430" s="15"/>
      <c r="CU1430" s="15"/>
      <c r="CV1430" s="15"/>
      <c r="CW1430" s="15"/>
      <c r="CX1430" s="15"/>
      <c r="CY1430" s="15"/>
      <c r="CZ1430" s="15"/>
      <c r="DA1430" s="15"/>
      <c r="DB1430" s="15"/>
      <c r="DC1430" s="15"/>
      <c r="DD1430" s="15"/>
      <c r="DE1430" s="15"/>
      <c r="DF1430" s="15"/>
      <c r="DG1430" s="15"/>
      <c r="DH1430" s="15"/>
      <c r="DI1430" s="15"/>
      <c r="DJ1430" s="15"/>
      <c r="DK1430" s="15"/>
      <c r="DL1430" s="15"/>
      <c r="DM1430" s="15"/>
      <c r="DN1430" s="15"/>
      <c r="DO1430" s="15"/>
      <c r="DP1430" s="15"/>
      <c r="DQ1430" s="15"/>
      <c r="DR1430" s="15"/>
      <c r="DS1430" s="15"/>
      <c r="DT1430" s="15"/>
      <c r="DU1430" s="15"/>
      <c r="DV1430" s="15"/>
      <c r="DW1430" s="15"/>
      <c r="DX1430" s="15"/>
      <c r="DY1430" s="15"/>
      <c r="DZ1430" s="15"/>
      <c r="EA1430" s="15"/>
      <c r="EB1430" s="15"/>
      <c r="EC1430" s="15"/>
      <c r="ED1430" s="15"/>
      <c r="EE1430" s="15"/>
      <c r="EF1430" s="15"/>
      <c r="EG1430" s="15"/>
      <c r="EH1430" s="15"/>
      <c r="EI1430" s="15"/>
      <c r="EJ1430" s="15"/>
      <c r="EK1430" s="15"/>
      <c r="EL1430" s="15"/>
      <c r="EM1430" s="15"/>
      <c r="EN1430" s="15"/>
      <c r="EO1430" s="15"/>
      <c r="EP1430" s="15"/>
      <c r="EQ1430" s="15"/>
      <c r="ER1430" s="15"/>
      <c r="ES1430" s="15"/>
      <c r="ET1430" s="15"/>
      <c r="EU1430" s="15"/>
      <c r="EV1430" s="15"/>
      <c r="EW1430" s="15"/>
      <c r="EX1430" s="15"/>
      <c r="EY1430" s="15"/>
      <c r="EZ1430" s="15"/>
      <c r="FA1430" s="15"/>
      <c r="FB1430" s="15"/>
      <c r="FC1430" s="15"/>
      <c r="FD1430" s="15"/>
      <c r="FE1430" s="15"/>
      <c r="FF1430" s="15"/>
      <c r="FG1430" s="15"/>
      <c r="FH1430" s="15"/>
      <c r="FI1430" s="15"/>
      <c r="FJ1430" s="15"/>
      <c r="FK1430" s="15"/>
      <c r="FL1430" s="15"/>
      <c r="FM1430" s="15"/>
      <c r="FN1430" s="15"/>
      <c r="FO1430" s="15"/>
      <c r="FP1430" s="15"/>
      <c r="FQ1430" s="15"/>
      <c r="FR1430" s="15"/>
      <c r="FS1430" s="15"/>
      <c r="FT1430" s="15"/>
      <c r="FU1430" s="15"/>
      <c r="FV1430" s="15"/>
      <c r="FW1430" s="15"/>
      <c r="FX1430" s="15"/>
      <c r="FY1430" s="15"/>
      <c r="FZ1430" s="15"/>
      <c r="GA1430" s="15"/>
      <c r="GB1430" s="15"/>
      <c r="GC1430" s="15"/>
      <c r="GD1430" s="15"/>
      <c r="GE1430" s="15"/>
      <c r="GF1430" s="15"/>
      <c r="GG1430" s="15"/>
      <c r="GH1430" s="15"/>
      <c r="GI1430" s="15"/>
      <c r="GJ1430" s="15"/>
      <c r="GK1430" s="15"/>
      <c r="GL1430" s="15"/>
      <c r="GM1430" s="15"/>
      <c r="GN1430" s="15"/>
      <c r="GO1430" s="15"/>
      <c r="GP1430" s="15"/>
      <c r="GQ1430" s="15"/>
      <c r="GR1430" s="15"/>
      <c r="GS1430" s="15"/>
      <c r="GT1430" s="15"/>
      <c r="GU1430" s="15"/>
      <c r="GV1430" s="15"/>
      <c r="GW1430" s="15"/>
      <c r="GX1430" s="15"/>
      <c r="GY1430" s="15"/>
      <c r="GZ1430" s="15"/>
      <c r="HA1430" s="15"/>
      <c r="HB1430" s="15"/>
      <c r="HC1430" s="15"/>
      <c r="HD1430" s="15"/>
      <c r="HE1430" s="15"/>
      <c r="HF1430" s="15"/>
      <c r="HG1430" s="15"/>
      <c r="HH1430" s="15"/>
      <c r="HI1430" s="15"/>
      <c r="HJ1430" s="15"/>
      <c r="HK1430" s="15"/>
      <c r="HL1430" s="15"/>
      <c r="HM1430" s="15"/>
      <c r="HN1430" s="15"/>
      <c r="HO1430" s="15"/>
      <c r="HP1430" s="15"/>
      <c r="HQ1430" s="15"/>
      <c r="HR1430" s="15"/>
      <c r="HS1430" s="15"/>
      <c r="HT1430" s="15"/>
      <c r="HU1430" s="15"/>
      <c r="HV1430" s="15"/>
      <c r="HW1430" s="15"/>
      <c r="HX1430" s="15"/>
      <c r="HY1430" s="15"/>
      <c r="HZ1430" s="15"/>
      <c r="IA1430" s="15"/>
      <c r="IB1430" s="15"/>
      <c r="IC1430" s="15"/>
      <c r="ID1430" s="15"/>
      <c r="IE1430" s="15"/>
      <c r="IF1430" s="15"/>
      <c r="IG1430" s="15"/>
      <c r="IH1430" s="15"/>
      <c r="II1430" s="15"/>
      <c r="IJ1430" s="15"/>
      <c r="IK1430" s="15"/>
      <c r="IL1430" s="15"/>
      <c r="IM1430" s="15"/>
      <c r="IN1430" s="15"/>
      <c r="IO1430" s="15"/>
      <c r="IP1430" s="15"/>
      <c r="IQ1430" s="15"/>
      <c r="IR1430" s="15"/>
      <c r="IS1430" s="15"/>
      <c r="IT1430" s="15"/>
      <c r="IU1430" s="15"/>
      <c r="IV1430" s="15"/>
    </row>
    <row r="1431" spans="1:256" s="13" customFormat="1" ht="24">
      <c r="A1431" s="30"/>
      <c r="B1431" s="30"/>
      <c r="C1431" s="59"/>
      <c r="D1431" s="59"/>
      <c r="E1431" s="15"/>
      <c r="F1431" s="30"/>
      <c r="G1431" s="30"/>
      <c r="H1431" s="15"/>
      <c r="I1431" s="15"/>
      <c r="J1431" s="15"/>
      <c r="K1431" s="15"/>
      <c r="L1431" s="15"/>
      <c r="M1431" s="15"/>
      <c r="N1431" s="15"/>
      <c r="O1431" s="15"/>
      <c r="P1431" s="15"/>
      <c r="Q1431" s="15"/>
      <c r="R1431" s="15"/>
      <c r="S1431" s="15"/>
      <c r="T1431" s="15"/>
      <c r="U1431" s="15"/>
      <c r="V1431" s="30"/>
      <c r="W1431" s="15"/>
      <c r="X1431" s="15"/>
      <c r="Y1431" s="244"/>
      <c r="Z1431" s="244"/>
      <c r="AA1431" s="244"/>
      <c r="AB1431" s="15"/>
      <c r="AC1431" s="15"/>
      <c r="AD1431" s="15"/>
      <c r="AE1431" s="15"/>
      <c r="AF1431" s="15"/>
      <c r="AG1431" s="15"/>
      <c r="AH1431" s="15"/>
      <c r="AI1431" s="15"/>
      <c r="AJ1431" s="15"/>
      <c r="AK1431" s="15"/>
      <c r="AL1431" s="15"/>
      <c r="AM1431" s="15"/>
      <c r="AN1431" s="15"/>
      <c r="AO1431" s="15"/>
      <c r="AP1431" s="15"/>
      <c r="AQ1431" s="15"/>
      <c r="AR1431" s="15"/>
      <c r="AS1431" s="15"/>
      <c r="AT1431" s="15"/>
      <c r="AU1431" s="15"/>
      <c r="AV1431" s="15"/>
      <c r="AW1431" s="15"/>
      <c r="AX1431" s="15"/>
      <c r="AY1431" s="15"/>
      <c r="AZ1431" s="15"/>
      <c r="BA1431" s="15"/>
      <c r="BB1431" s="15"/>
      <c r="BC1431" s="15"/>
      <c r="BD1431" s="15"/>
      <c r="BE1431" s="15"/>
      <c r="BF1431" s="15"/>
      <c r="BG1431" s="15"/>
      <c r="BH1431" s="15"/>
      <c r="BI1431" s="15"/>
      <c r="BJ1431" s="15"/>
      <c r="BK1431" s="15"/>
      <c r="BL1431" s="15"/>
      <c r="BM1431" s="15"/>
      <c r="BN1431" s="15"/>
      <c r="BO1431" s="15"/>
      <c r="BP1431" s="15"/>
      <c r="BQ1431" s="15"/>
      <c r="BR1431" s="15"/>
      <c r="BS1431" s="15"/>
      <c r="BT1431" s="15"/>
      <c r="BU1431" s="15"/>
      <c r="BV1431" s="15"/>
      <c r="BW1431" s="15"/>
      <c r="BX1431" s="15"/>
      <c r="BY1431" s="15"/>
      <c r="BZ1431" s="15"/>
      <c r="CA1431" s="15"/>
      <c r="CB1431" s="15"/>
      <c r="CC1431" s="15"/>
      <c r="CD1431" s="15"/>
      <c r="CE1431" s="15"/>
      <c r="CF1431" s="15"/>
      <c r="CG1431" s="15"/>
      <c r="CH1431" s="15"/>
      <c r="CI1431" s="15"/>
      <c r="CJ1431" s="15"/>
      <c r="CK1431" s="15"/>
      <c r="CL1431" s="15"/>
      <c r="CM1431" s="15"/>
      <c r="CN1431" s="15"/>
      <c r="CO1431" s="15"/>
      <c r="CP1431" s="15"/>
      <c r="CQ1431" s="15"/>
      <c r="CR1431" s="15"/>
      <c r="CS1431" s="15"/>
      <c r="CT1431" s="15"/>
      <c r="CU1431" s="15"/>
      <c r="CV1431" s="15"/>
      <c r="CW1431" s="15"/>
      <c r="CX1431" s="15"/>
      <c r="CY1431" s="15"/>
      <c r="CZ1431" s="15"/>
      <c r="DA1431" s="15"/>
      <c r="DB1431" s="15"/>
      <c r="DC1431" s="15"/>
      <c r="DD1431" s="15"/>
      <c r="DE1431" s="15"/>
      <c r="DF1431" s="15"/>
      <c r="DG1431" s="15"/>
      <c r="DH1431" s="15"/>
      <c r="DI1431" s="15"/>
      <c r="DJ1431" s="15"/>
      <c r="DK1431" s="15"/>
      <c r="DL1431" s="15"/>
      <c r="DM1431" s="15"/>
      <c r="DN1431" s="15"/>
      <c r="DO1431" s="15"/>
      <c r="DP1431" s="15"/>
      <c r="DQ1431" s="15"/>
      <c r="DR1431" s="15"/>
      <c r="DS1431" s="15"/>
      <c r="DT1431" s="15"/>
      <c r="DU1431" s="15"/>
      <c r="DV1431" s="15"/>
      <c r="DW1431" s="15"/>
      <c r="DX1431" s="15"/>
      <c r="DY1431" s="15"/>
      <c r="DZ1431" s="15"/>
      <c r="EA1431" s="15"/>
      <c r="EB1431" s="15"/>
      <c r="EC1431" s="15"/>
      <c r="ED1431" s="15"/>
      <c r="EE1431" s="15"/>
      <c r="EF1431" s="15"/>
      <c r="EG1431" s="15"/>
      <c r="EH1431" s="15"/>
      <c r="EI1431" s="15"/>
      <c r="EJ1431" s="15"/>
      <c r="EK1431" s="15"/>
      <c r="EL1431" s="15"/>
      <c r="EM1431" s="15"/>
      <c r="EN1431" s="15"/>
      <c r="EO1431" s="15"/>
      <c r="EP1431" s="15"/>
      <c r="EQ1431" s="15"/>
      <c r="ER1431" s="15"/>
      <c r="ES1431" s="15"/>
      <c r="ET1431" s="15"/>
      <c r="EU1431" s="15"/>
      <c r="EV1431" s="15"/>
      <c r="EW1431" s="15"/>
      <c r="EX1431" s="15"/>
      <c r="EY1431" s="15"/>
      <c r="EZ1431" s="15"/>
      <c r="FA1431" s="15"/>
      <c r="FB1431" s="15"/>
      <c r="FC1431" s="15"/>
      <c r="FD1431" s="15"/>
      <c r="FE1431" s="15"/>
      <c r="FF1431" s="15"/>
      <c r="FG1431" s="15"/>
      <c r="FH1431" s="15"/>
      <c r="FI1431" s="15"/>
      <c r="FJ1431" s="15"/>
      <c r="FK1431" s="15"/>
      <c r="FL1431" s="15"/>
      <c r="FM1431" s="15"/>
      <c r="FN1431" s="15"/>
      <c r="FO1431" s="15"/>
      <c r="FP1431" s="15"/>
      <c r="FQ1431" s="15"/>
      <c r="FR1431" s="15"/>
      <c r="FS1431" s="15"/>
      <c r="FT1431" s="15"/>
      <c r="FU1431" s="15"/>
      <c r="FV1431" s="15"/>
      <c r="FW1431" s="15"/>
      <c r="FX1431" s="15"/>
      <c r="FY1431" s="15"/>
      <c r="FZ1431" s="15"/>
      <c r="GA1431" s="15"/>
      <c r="GB1431" s="15"/>
      <c r="GC1431" s="15"/>
      <c r="GD1431" s="15"/>
      <c r="GE1431" s="15"/>
      <c r="GF1431" s="15"/>
      <c r="GG1431" s="15"/>
      <c r="GH1431" s="15"/>
      <c r="GI1431" s="15"/>
      <c r="GJ1431" s="15"/>
      <c r="GK1431" s="15"/>
      <c r="GL1431" s="15"/>
      <c r="GM1431" s="15"/>
      <c r="GN1431" s="15"/>
      <c r="GO1431" s="15"/>
      <c r="GP1431" s="15"/>
      <c r="GQ1431" s="15"/>
      <c r="GR1431" s="15"/>
      <c r="GS1431" s="15"/>
      <c r="GT1431" s="15"/>
      <c r="GU1431" s="15"/>
      <c r="GV1431" s="15"/>
      <c r="GW1431" s="15"/>
      <c r="GX1431" s="15"/>
      <c r="GY1431" s="15"/>
      <c r="GZ1431" s="15"/>
      <c r="HA1431" s="15"/>
      <c r="HB1431" s="15"/>
      <c r="HC1431" s="15"/>
      <c r="HD1431" s="15"/>
      <c r="HE1431" s="15"/>
      <c r="HF1431" s="15"/>
      <c r="HG1431" s="15"/>
      <c r="HH1431" s="15"/>
      <c r="HI1431" s="15"/>
      <c r="HJ1431" s="15"/>
      <c r="HK1431" s="15"/>
      <c r="HL1431" s="15"/>
      <c r="HM1431" s="15"/>
      <c r="HN1431" s="15"/>
      <c r="HO1431" s="15"/>
      <c r="HP1431" s="15"/>
      <c r="HQ1431" s="15"/>
      <c r="HR1431" s="15"/>
      <c r="HS1431" s="15"/>
      <c r="HT1431" s="15"/>
      <c r="HU1431" s="15"/>
      <c r="HV1431" s="15"/>
      <c r="HW1431" s="15"/>
      <c r="HX1431" s="15"/>
      <c r="HY1431" s="15"/>
      <c r="HZ1431" s="15"/>
      <c r="IA1431" s="15"/>
      <c r="IB1431" s="15"/>
      <c r="IC1431" s="15"/>
      <c r="ID1431" s="15"/>
      <c r="IE1431" s="15"/>
      <c r="IF1431" s="15"/>
      <c r="IG1431" s="15"/>
      <c r="IH1431" s="15"/>
      <c r="II1431" s="15"/>
      <c r="IJ1431" s="15"/>
      <c r="IK1431" s="15"/>
      <c r="IL1431" s="15"/>
      <c r="IM1431" s="15"/>
      <c r="IN1431" s="15"/>
      <c r="IO1431" s="15"/>
      <c r="IP1431" s="15"/>
      <c r="IQ1431" s="15"/>
      <c r="IR1431" s="15"/>
      <c r="IS1431" s="15"/>
      <c r="IT1431" s="15"/>
      <c r="IU1431" s="15"/>
      <c r="IV1431" s="15"/>
    </row>
    <row r="1432" spans="1:256" s="13" customFormat="1" ht="24">
      <c r="A1432" s="56"/>
      <c r="B1432" s="56"/>
      <c r="C1432" s="59"/>
      <c r="D1432" s="59"/>
      <c r="E1432" s="56"/>
      <c r="F1432" s="56"/>
      <c r="G1432" s="56"/>
      <c r="H1432" s="15"/>
      <c r="I1432" s="15"/>
      <c r="J1432" s="15"/>
      <c r="K1432" s="15"/>
      <c r="L1432" s="15"/>
      <c r="M1432" s="15"/>
      <c r="N1432" s="15"/>
      <c r="O1432" s="15"/>
      <c r="P1432" s="15"/>
      <c r="Q1432" s="15"/>
      <c r="R1432" s="15"/>
      <c r="S1432" s="15"/>
      <c r="T1432" s="15"/>
      <c r="U1432" s="15"/>
      <c r="V1432" s="15"/>
      <c r="W1432" s="15"/>
      <c r="X1432" s="15"/>
      <c r="Y1432" s="244"/>
      <c r="Z1432" s="244"/>
      <c r="AA1432" s="244"/>
      <c r="AB1432" s="15"/>
      <c r="AC1432" s="15"/>
      <c r="AD1432" s="15"/>
      <c r="AE1432" s="15"/>
      <c r="AF1432" s="15"/>
      <c r="AG1432" s="15"/>
      <c r="AH1432" s="15"/>
      <c r="AI1432" s="15"/>
      <c r="AJ1432" s="15"/>
      <c r="AK1432" s="15"/>
      <c r="AL1432" s="15"/>
      <c r="AM1432" s="15"/>
      <c r="AN1432" s="15"/>
      <c r="AO1432" s="15"/>
      <c r="AP1432" s="15"/>
      <c r="AQ1432" s="15"/>
      <c r="AR1432" s="15"/>
      <c r="AS1432" s="15"/>
      <c r="AT1432" s="15"/>
      <c r="AU1432" s="15"/>
      <c r="AV1432" s="15"/>
      <c r="AW1432" s="15"/>
      <c r="AX1432" s="15"/>
      <c r="AY1432" s="15"/>
      <c r="AZ1432" s="15"/>
      <c r="BA1432" s="15"/>
      <c r="BB1432" s="15"/>
      <c r="BC1432" s="15"/>
      <c r="BD1432" s="15"/>
      <c r="BE1432" s="15"/>
      <c r="BF1432" s="15"/>
      <c r="BG1432" s="15"/>
      <c r="BH1432" s="15"/>
      <c r="BI1432" s="15"/>
      <c r="BJ1432" s="15"/>
      <c r="BK1432" s="15"/>
      <c r="BL1432" s="15"/>
      <c r="BM1432" s="15"/>
      <c r="BN1432" s="15"/>
      <c r="BO1432" s="15"/>
      <c r="BP1432" s="15"/>
      <c r="BQ1432" s="15"/>
      <c r="BR1432" s="15"/>
      <c r="BS1432" s="15"/>
      <c r="BT1432" s="15"/>
      <c r="BU1432" s="15"/>
      <c r="BV1432" s="15"/>
      <c r="BW1432" s="15"/>
      <c r="BX1432" s="15"/>
      <c r="BY1432" s="15"/>
      <c r="BZ1432" s="15"/>
      <c r="CA1432" s="15"/>
      <c r="CB1432" s="15"/>
      <c r="CC1432" s="15"/>
      <c r="CD1432" s="15"/>
      <c r="CE1432" s="15"/>
      <c r="CF1432" s="15"/>
      <c r="CG1432" s="15"/>
      <c r="CH1432" s="15"/>
      <c r="CI1432" s="15"/>
      <c r="CJ1432" s="15"/>
      <c r="CK1432" s="15"/>
      <c r="CL1432" s="15"/>
      <c r="CM1432" s="15"/>
      <c r="CN1432" s="15"/>
      <c r="CO1432" s="15"/>
      <c r="CP1432" s="15"/>
      <c r="CQ1432" s="15"/>
      <c r="CR1432" s="15"/>
      <c r="CS1432" s="15"/>
      <c r="CT1432" s="15"/>
      <c r="CU1432" s="15"/>
      <c r="CV1432" s="15"/>
      <c r="CW1432" s="15"/>
      <c r="CX1432" s="15"/>
      <c r="CY1432" s="15"/>
      <c r="CZ1432" s="15"/>
      <c r="DA1432" s="15"/>
      <c r="DB1432" s="15"/>
      <c r="DC1432" s="15"/>
      <c r="DD1432" s="15"/>
      <c r="DE1432" s="15"/>
      <c r="DF1432" s="15"/>
      <c r="DG1432" s="15"/>
      <c r="DH1432" s="15"/>
      <c r="DI1432" s="15"/>
      <c r="DJ1432" s="15"/>
      <c r="DK1432" s="15"/>
      <c r="DL1432" s="15"/>
      <c r="DM1432" s="15"/>
      <c r="DN1432" s="15"/>
      <c r="DO1432" s="15"/>
      <c r="DP1432" s="15"/>
      <c r="DQ1432" s="15"/>
      <c r="DR1432" s="15"/>
      <c r="DS1432" s="15"/>
      <c r="DT1432" s="15"/>
      <c r="DU1432" s="15"/>
      <c r="DV1432" s="15"/>
      <c r="DW1432" s="15"/>
      <c r="DX1432" s="15"/>
      <c r="DY1432" s="15"/>
      <c r="DZ1432" s="15"/>
      <c r="EA1432" s="15"/>
      <c r="EB1432" s="15"/>
      <c r="EC1432" s="15"/>
      <c r="ED1432" s="15"/>
      <c r="EE1432" s="15"/>
      <c r="EF1432" s="15"/>
      <c r="EG1432" s="15"/>
      <c r="EH1432" s="15"/>
      <c r="EI1432" s="15"/>
      <c r="EJ1432" s="15"/>
      <c r="EK1432" s="15"/>
      <c r="EL1432" s="15"/>
      <c r="EM1432" s="15"/>
      <c r="EN1432" s="15"/>
      <c r="EO1432" s="15"/>
      <c r="EP1432" s="15"/>
      <c r="EQ1432" s="15"/>
      <c r="ER1432" s="15"/>
      <c r="ES1432" s="15"/>
      <c r="ET1432" s="15"/>
      <c r="EU1432" s="15"/>
      <c r="EV1432" s="15"/>
      <c r="EW1432" s="15"/>
      <c r="EX1432" s="15"/>
      <c r="EY1432" s="15"/>
      <c r="EZ1432" s="15"/>
      <c r="FA1432" s="15"/>
      <c r="FB1432" s="15"/>
      <c r="FC1432" s="15"/>
      <c r="FD1432" s="15"/>
      <c r="FE1432" s="15"/>
      <c r="FF1432" s="15"/>
      <c r="FG1432" s="15"/>
      <c r="FH1432" s="15"/>
      <c r="FI1432" s="15"/>
      <c r="FJ1432" s="15"/>
      <c r="FK1432" s="15"/>
      <c r="FL1432" s="15"/>
      <c r="FM1432" s="15"/>
      <c r="FN1432" s="15"/>
      <c r="FO1432" s="15"/>
      <c r="FP1432" s="15"/>
      <c r="FQ1432" s="15"/>
      <c r="FR1432" s="15"/>
      <c r="FS1432" s="15"/>
      <c r="FT1432" s="15"/>
      <c r="FU1432" s="15"/>
      <c r="FV1432" s="15"/>
      <c r="FW1432" s="15"/>
      <c r="FX1432" s="15"/>
      <c r="FY1432" s="15"/>
      <c r="FZ1432" s="15"/>
      <c r="GA1432" s="15"/>
      <c r="GB1432" s="15"/>
      <c r="GC1432" s="15"/>
      <c r="GD1432" s="15"/>
      <c r="GE1432" s="15"/>
      <c r="GF1432" s="15"/>
      <c r="GG1432" s="15"/>
      <c r="GH1432" s="15"/>
      <c r="GI1432" s="15"/>
      <c r="GJ1432" s="15"/>
      <c r="GK1432" s="15"/>
      <c r="GL1432" s="15"/>
      <c r="GM1432" s="15"/>
      <c r="GN1432" s="15"/>
      <c r="GO1432" s="15"/>
      <c r="GP1432" s="15"/>
      <c r="GQ1432" s="15"/>
      <c r="GR1432" s="15"/>
      <c r="GS1432" s="15"/>
      <c r="GT1432" s="15"/>
      <c r="GU1432" s="15"/>
      <c r="GV1432" s="15"/>
      <c r="GW1432" s="15"/>
      <c r="GX1432" s="15"/>
      <c r="GY1432" s="15"/>
      <c r="GZ1432" s="15"/>
      <c r="HA1432" s="15"/>
      <c r="HB1432" s="15"/>
      <c r="HC1432" s="15"/>
      <c r="HD1432" s="15"/>
      <c r="HE1432" s="15"/>
      <c r="HF1432" s="15"/>
      <c r="HG1432" s="15"/>
      <c r="HH1432" s="15"/>
      <c r="HI1432" s="15"/>
      <c r="HJ1432" s="15"/>
      <c r="HK1432" s="15"/>
      <c r="HL1432" s="15"/>
      <c r="HM1432" s="15"/>
      <c r="HN1432" s="15"/>
      <c r="HO1432" s="15"/>
      <c r="HP1432" s="15"/>
      <c r="HQ1432" s="15"/>
      <c r="HR1432" s="15"/>
      <c r="HS1432" s="15"/>
      <c r="HT1432" s="15"/>
      <c r="HU1432" s="15"/>
      <c r="HV1432" s="15"/>
      <c r="HW1432" s="15"/>
      <c r="HX1432" s="15"/>
      <c r="HY1432" s="15"/>
      <c r="HZ1432" s="15"/>
      <c r="IA1432" s="15"/>
      <c r="IB1432" s="15"/>
      <c r="IC1432" s="15"/>
      <c r="ID1432" s="15"/>
      <c r="IE1432" s="15"/>
      <c r="IF1432" s="15"/>
      <c r="IG1432" s="15"/>
      <c r="IH1432" s="15"/>
      <c r="II1432" s="15"/>
      <c r="IJ1432" s="15"/>
      <c r="IK1432" s="15"/>
      <c r="IL1432" s="15"/>
      <c r="IM1432" s="15"/>
      <c r="IN1432" s="15"/>
      <c r="IO1432" s="15"/>
      <c r="IP1432" s="15"/>
      <c r="IQ1432" s="15"/>
      <c r="IR1432" s="15"/>
      <c r="IS1432" s="15"/>
      <c r="IT1432" s="15"/>
      <c r="IU1432" s="15"/>
      <c r="IV1432" s="15"/>
    </row>
    <row r="1433" spans="1:256" s="13" customFormat="1" ht="24">
      <c r="A1433" s="56"/>
      <c r="B1433" s="56"/>
      <c r="C1433" s="56"/>
      <c r="D1433" s="56"/>
      <c r="E1433" s="56"/>
      <c r="F1433" s="56"/>
      <c r="G1433" s="56"/>
      <c r="H1433" s="15"/>
      <c r="I1433" s="15"/>
      <c r="J1433" s="15"/>
      <c r="K1433" s="15"/>
      <c r="L1433" s="15"/>
      <c r="M1433" s="15"/>
      <c r="N1433" s="15"/>
      <c r="O1433" s="15"/>
      <c r="P1433" s="15"/>
      <c r="Q1433" s="15"/>
      <c r="R1433" s="15"/>
      <c r="S1433" s="15"/>
      <c r="T1433" s="15"/>
      <c r="U1433" s="15"/>
      <c r="V1433" s="15"/>
      <c r="W1433" s="15"/>
      <c r="X1433" s="15"/>
      <c r="Y1433" s="244"/>
      <c r="Z1433" s="244"/>
      <c r="AA1433" s="244"/>
      <c r="AB1433" s="15"/>
      <c r="AC1433" s="15"/>
      <c r="AD1433" s="15"/>
      <c r="AE1433" s="15"/>
      <c r="AF1433" s="15"/>
      <c r="AG1433" s="15"/>
      <c r="AH1433" s="15"/>
      <c r="AI1433" s="15"/>
      <c r="AJ1433" s="15"/>
      <c r="AK1433" s="15"/>
      <c r="AL1433" s="15"/>
      <c r="AM1433" s="15"/>
      <c r="AN1433" s="15"/>
      <c r="AO1433" s="15"/>
      <c r="AP1433" s="15"/>
      <c r="AQ1433" s="15"/>
      <c r="AR1433" s="15"/>
      <c r="AS1433" s="15"/>
      <c r="AT1433" s="15"/>
      <c r="AU1433" s="15"/>
      <c r="AV1433" s="15"/>
      <c r="AW1433" s="15"/>
      <c r="AX1433" s="15"/>
      <c r="AY1433" s="15"/>
      <c r="AZ1433" s="15"/>
      <c r="BA1433" s="15"/>
      <c r="BB1433" s="15"/>
      <c r="BC1433" s="15"/>
      <c r="BD1433" s="15"/>
      <c r="BE1433" s="15"/>
      <c r="BF1433" s="15"/>
      <c r="BG1433" s="15"/>
      <c r="BH1433" s="15"/>
      <c r="BI1433" s="15"/>
      <c r="BJ1433" s="15"/>
      <c r="BK1433" s="15"/>
      <c r="BL1433" s="15"/>
      <c r="BM1433" s="15"/>
      <c r="BN1433" s="15"/>
      <c r="BO1433" s="15"/>
      <c r="BP1433" s="15"/>
      <c r="BQ1433" s="15"/>
      <c r="BR1433" s="15"/>
      <c r="BS1433" s="15"/>
      <c r="BT1433" s="15"/>
      <c r="BU1433" s="15"/>
      <c r="BV1433" s="15"/>
      <c r="BW1433" s="15"/>
      <c r="BX1433" s="15"/>
      <c r="BY1433" s="15"/>
      <c r="BZ1433" s="15"/>
      <c r="CA1433" s="15"/>
      <c r="CB1433" s="15"/>
      <c r="CC1433" s="15"/>
      <c r="CD1433" s="15"/>
      <c r="CE1433" s="15"/>
      <c r="CF1433" s="15"/>
      <c r="CG1433" s="15"/>
      <c r="CH1433" s="15"/>
      <c r="CI1433" s="15"/>
      <c r="CJ1433" s="15"/>
      <c r="CK1433" s="15"/>
      <c r="CL1433" s="15"/>
      <c r="CM1433" s="15"/>
      <c r="CN1433" s="15"/>
      <c r="CO1433" s="15"/>
      <c r="CP1433" s="15"/>
      <c r="CQ1433" s="15"/>
      <c r="CR1433" s="15"/>
      <c r="CS1433" s="15"/>
      <c r="CT1433" s="15"/>
      <c r="CU1433" s="15"/>
      <c r="CV1433" s="15"/>
      <c r="CW1433" s="15"/>
      <c r="CX1433" s="15"/>
      <c r="CY1433" s="15"/>
      <c r="CZ1433" s="15"/>
      <c r="DA1433" s="15"/>
      <c r="DB1433" s="15"/>
      <c r="DC1433" s="15"/>
      <c r="DD1433" s="15"/>
      <c r="DE1433" s="15"/>
      <c r="DF1433" s="15"/>
      <c r="DG1433" s="15"/>
      <c r="DH1433" s="15"/>
      <c r="DI1433" s="15"/>
      <c r="DJ1433" s="15"/>
      <c r="DK1433" s="15"/>
      <c r="DL1433" s="15"/>
      <c r="DM1433" s="15"/>
      <c r="DN1433" s="15"/>
      <c r="DO1433" s="15"/>
      <c r="DP1433" s="15"/>
      <c r="DQ1433" s="15"/>
      <c r="DR1433" s="15"/>
      <c r="DS1433" s="15"/>
      <c r="DT1433" s="15"/>
      <c r="DU1433" s="15"/>
      <c r="DV1433" s="15"/>
      <c r="DW1433" s="15"/>
      <c r="DX1433" s="15"/>
      <c r="DY1433" s="15"/>
      <c r="DZ1433" s="15"/>
      <c r="EA1433" s="15"/>
      <c r="EB1433" s="15"/>
      <c r="EC1433" s="15"/>
      <c r="ED1433" s="15"/>
      <c r="EE1433" s="15"/>
      <c r="EF1433" s="15"/>
      <c r="EG1433" s="15"/>
      <c r="EH1433" s="15"/>
      <c r="EI1433" s="15"/>
      <c r="EJ1433" s="15"/>
      <c r="EK1433" s="15"/>
      <c r="EL1433" s="15"/>
      <c r="EM1433" s="15"/>
      <c r="EN1433" s="15"/>
      <c r="EO1433" s="15"/>
      <c r="EP1433" s="15"/>
      <c r="EQ1433" s="15"/>
      <c r="ER1433" s="15"/>
      <c r="ES1433" s="15"/>
      <c r="ET1433" s="15"/>
      <c r="EU1433" s="15"/>
      <c r="EV1433" s="15"/>
      <c r="EW1433" s="15"/>
      <c r="EX1433" s="15"/>
      <c r="EY1433" s="15"/>
      <c r="EZ1433" s="15"/>
      <c r="FA1433" s="15"/>
      <c r="FB1433" s="15"/>
      <c r="FC1433" s="15"/>
      <c r="FD1433" s="15"/>
      <c r="FE1433" s="15"/>
      <c r="FF1433" s="15"/>
      <c r="FG1433" s="15"/>
      <c r="FH1433" s="15"/>
      <c r="FI1433" s="15"/>
      <c r="FJ1433" s="15"/>
      <c r="FK1433" s="15"/>
      <c r="FL1433" s="15"/>
      <c r="FM1433" s="15"/>
      <c r="FN1433" s="15"/>
      <c r="FO1433" s="15"/>
      <c r="FP1433" s="15"/>
      <c r="FQ1433" s="15"/>
      <c r="FR1433" s="15"/>
      <c r="FS1433" s="15"/>
      <c r="FT1433" s="15"/>
      <c r="FU1433" s="15"/>
      <c r="FV1433" s="15"/>
      <c r="FW1433" s="15"/>
      <c r="FX1433" s="15"/>
      <c r="FY1433" s="15"/>
      <c r="FZ1433" s="15"/>
      <c r="GA1433" s="15"/>
      <c r="GB1433" s="15"/>
      <c r="GC1433" s="15"/>
      <c r="GD1433" s="15"/>
      <c r="GE1433" s="15"/>
      <c r="GF1433" s="15"/>
      <c r="GG1433" s="15"/>
      <c r="GH1433" s="15"/>
      <c r="GI1433" s="15"/>
      <c r="GJ1433" s="15"/>
      <c r="GK1433" s="15"/>
      <c r="GL1433" s="15"/>
      <c r="GM1433" s="15"/>
      <c r="GN1433" s="15"/>
      <c r="GO1433" s="15"/>
      <c r="GP1433" s="15"/>
      <c r="GQ1433" s="15"/>
      <c r="GR1433" s="15"/>
      <c r="GS1433" s="15"/>
      <c r="GT1433" s="15"/>
      <c r="GU1433" s="15"/>
      <c r="GV1433" s="15"/>
      <c r="GW1433" s="15"/>
      <c r="GX1433" s="15"/>
      <c r="GY1433" s="15"/>
      <c r="GZ1433" s="15"/>
      <c r="HA1433" s="15"/>
      <c r="HB1433" s="15"/>
      <c r="HC1433" s="15"/>
      <c r="HD1433" s="15"/>
      <c r="HE1433" s="15"/>
      <c r="HF1433" s="15"/>
      <c r="HG1433" s="15"/>
      <c r="HH1433" s="15"/>
      <c r="HI1433" s="15"/>
      <c r="HJ1433" s="15"/>
      <c r="HK1433" s="15"/>
      <c r="HL1433" s="15"/>
      <c r="HM1433" s="15"/>
      <c r="HN1433" s="15"/>
      <c r="HO1433" s="15"/>
      <c r="HP1433" s="15"/>
      <c r="HQ1433" s="15"/>
      <c r="HR1433" s="15"/>
      <c r="HS1433" s="15"/>
      <c r="HT1433" s="15"/>
      <c r="HU1433" s="15"/>
      <c r="HV1433" s="15"/>
      <c r="HW1433" s="15"/>
      <c r="HX1433" s="15"/>
      <c r="HY1433" s="15"/>
      <c r="HZ1433" s="15"/>
      <c r="IA1433" s="15"/>
      <c r="IB1433" s="15"/>
      <c r="IC1433" s="15"/>
      <c r="ID1433" s="15"/>
      <c r="IE1433" s="15"/>
      <c r="IF1433" s="15"/>
      <c r="IG1433" s="15"/>
      <c r="IH1433" s="15"/>
      <c r="II1433" s="15"/>
      <c r="IJ1433" s="15"/>
      <c r="IK1433" s="15"/>
      <c r="IL1433" s="15"/>
      <c r="IM1433" s="15"/>
      <c r="IN1433" s="15"/>
      <c r="IO1433" s="15"/>
      <c r="IP1433" s="15"/>
      <c r="IQ1433" s="15"/>
      <c r="IR1433" s="15"/>
      <c r="IS1433" s="15"/>
      <c r="IT1433" s="15"/>
      <c r="IU1433" s="15"/>
      <c r="IV1433" s="15"/>
    </row>
    <row r="1434" spans="1:256" s="13" customFormat="1" ht="24">
      <c r="A1434" s="58"/>
      <c r="B1434" s="15"/>
      <c r="C1434" s="15"/>
      <c r="D1434" s="15"/>
      <c r="E1434" s="15"/>
      <c r="F1434" s="15"/>
      <c r="G1434" s="15"/>
      <c r="H1434" s="15"/>
      <c r="I1434" s="15"/>
      <c r="J1434" s="15"/>
      <c r="K1434" s="15"/>
      <c r="L1434" s="15"/>
      <c r="M1434" s="15"/>
      <c r="N1434" s="15"/>
      <c r="O1434" s="15"/>
      <c r="P1434" s="15"/>
      <c r="Q1434" s="15"/>
      <c r="R1434" s="15"/>
      <c r="S1434" s="15"/>
      <c r="T1434" s="15"/>
      <c r="U1434" s="15"/>
      <c r="V1434" s="15"/>
      <c r="W1434" s="15"/>
      <c r="X1434" s="15"/>
      <c r="Y1434" s="244"/>
      <c r="Z1434" s="244"/>
      <c r="AA1434" s="244"/>
      <c r="AB1434" s="15"/>
      <c r="AC1434" s="15"/>
      <c r="AD1434" s="15"/>
      <c r="AE1434" s="15"/>
      <c r="AF1434" s="15"/>
      <c r="AG1434" s="15"/>
      <c r="AH1434" s="15"/>
      <c r="AI1434" s="15"/>
      <c r="AJ1434" s="15"/>
      <c r="AK1434" s="15"/>
      <c r="AL1434" s="15"/>
      <c r="AM1434" s="15"/>
      <c r="AN1434" s="15"/>
      <c r="AO1434" s="15"/>
      <c r="AP1434" s="15"/>
      <c r="AQ1434" s="15"/>
      <c r="AR1434" s="15"/>
      <c r="AS1434" s="15"/>
      <c r="AT1434" s="15"/>
      <c r="AU1434" s="15"/>
      <c r="AV1434" s="15"/>
      <c r="AW1434" s="15"/>
      <c r="AX1434" s="15"/>
      <c r="AY1434" s="15"/>
      <c r="AZ1434" s="15"/>
      <c r="BA1434" s="15"/>
      <c r="BB1434" s="15"/>
      <c r="BC1434" s="15"/>
      <c r="BD1434" s="15"/>
      <c r="BE1434" s="15"/>
      <c r="BF1434" s="15"/>
      <c r="BG1434" s="15"/>
      <c r="BH1434" s="15"/>
      <c r="BI1434" s="15"/>
      <c r="BJ1434" s="15"/>
      <c r="BK1434" s="15"/>
      <c r="BL1434" s="15"/>
      <c r="BM1434" s="15"/>
      <c r="BN1434" s="15"/>
      <c r="BO1434" s="15"/>
      <c r="BP1434" s="15"/>
      <c r="BQ1434" s="15"/>
      <c r="BR1434" s="15"/>
      <c r="BS1434" s="15"/>
      <c r="BT1434" s="15"/>
      <c r="BU1434" s="15"/>
      <c r="BV1434" s="15"/>
      <c r="BW1434" s="15"/>
      <c r="BX1434" s="15"/>
      <c r="BY1434" s="15"/>
      <c r="BZ1434" s="15"/>
      <c r="CA1434" s="15"/>
      <c r="CB1434" s="15"/>
      <c r="CC1434" s="15"/>
      <c r="CD1434" s="15"/>
      <c r="CE1434" s="15"/>
      <c r="CF1434" s="15"/>
      <c r="CG1434" s="15"/>
      <c r="CH1434" s="15"/>
      <c r="CI1434" s="15"/>
      <c r="CJ1434" s="15"/>
      <c r="CK1434" s="15"/>
      <c r="CL1434" s="15"/>
      <c r="CM1434" s="15"/>
      <c r="CN1434" s="15"/>
      <c r="CO1434" s="15"/>
      <c r="CP1434" s="15"/>
      <c r="CQ1434" s="15"/>
      <c r="CR1434" s="15"/>
      <c r="CS1434" s="15"/>
      <c r="CT1434" s="15"/>
      <c r="CU1434" s="15"/>
      <c r="CV1434" s="15"/>
      <c r="CW1434" s="15"/>
      <c r="CX1434" s="15"/>
      <c r="CY1434" s="15"/>
      <c r="CZ1434" s="15"/>
      <c r="DA1434" s="15"/>
      <c r="DB1434" s="15"/>
      <c r="DC1434" s="15"/>
      <c r="DD1434" s="15"/>
      <c r="DE1434" s="15"/>
      <c r="DF1434" s="15"/>
      <c r="DG1434" s="15"/>
      <c r="DH1434" s="15"/>
      <c r="DI1434" s="15"/>
      <c r="DJ1434" s="15"/>
      <c r="DK1434" s="15"/>
      <c r="DL1434" s="15"/>
      <c r="DM1434" s="15"/>
      <c r="DN1434" s="15"/>
      <c r="DO1434" s="15"/>
      <c r="DP1434" s="15"/>
      <c r="DQ1434" s="15"/>
      <c r="DR1434" s="15"/>
      <c r="DS1434" s="15"/>
      <c r="DT1434" s="15"/>
      <c r="DU1434" s="15"/>
      <c r="DV1434" s="15"/>
      <c r="DW1434" s="15"/>
      <c r="DX1434" s="15"/>
      <c r="DY1434" s="15"/>
      <c r="DZ1434" s="15"/>
      <c r="EA1434" s="15"/>
      <c r="EB1434" s="15"/>
      <c r="EC1434" s="15"/>
      <c r="ED1434" s="15"/>
      <c r="EE1434" s="15"/>
      <c r="EF1434" s="15"/>
      <c r="EG1434" s="15"/>
      <c r="EH1434" s="15"/>
      <c r="EI1434" s="15"/>
      <c r="EJ1434" s="15"/>
      <c r="EK1434" s="15"/>
      <c r="EL1434" s="15"/>
      <c r="EM1434" s="15"/>
      <c r="EN1434" s="15"/>
      <c r="EO1434" s="15"/>
      <c r="EP1434" s="15"/>
      <c r="EQ1434" s="15"/>
      <c r="ER1434" s="15"/>
      <c r="ES1434" s="15"/>
      <c r="ET1434" s="15"/>
      <c r="EU1434" s="15"/>
      <c r="EV1434" s="15"/>
      <c r="EW1434" s="15"/>
      <c r="EX1434" s="15"/>
      <c r="EY1434" s="15"/>
      <c r="EZ1434" s="15"/>
      <c r="FA1434" s="15"/>
      <c r="FB1434" s="15"/>
      <c r="FC1434" s="15"/>
      <c r="FD1434" s="15"/>
      <c r="FE1434" s="15"/>
      <c r="FF1434" s="15"/>
      <c r="FG1434" s="15"/>
      <c r="FH1434" s="15"/>
      <c r="FI1434" s="15"/>
      <c r="FJ1434" s="15"/>
      <c r="FK1434" s="15"/>
      <c r="FL1434" s="15"/>
      <c r="FM1434" s="15"/>
      <c r="FN1434" s="15"/>
      <c r="FO1434" s="15"/>
      <c r="FP1434" s="15"/>
      <c r="FQ1434" s="15"/>
      <c r="FR1434" s="15"/>
      <c r="FS1434" s="15"/>
      <c r="FT1434" s="15"/>
      <c r="FU1434" s="15"/>
      <c r="FV1434" s="15"/>
      <c r="FW1434" s="15"/>
      <c r="FX1434" s="15"/>
      <c r="FY1434" s="15"/>
      <c r="FZ1434" s="15"/>
      <c r="GA1434" s="15"/>
      <c r="GB1434" s="15"/>
      <c r="GC1434" s="15"/>
      <c r="GD1434" s="15"/>
      <c r="GE1434" s="15"/>
      <c r="GF1434" s="15"/>
      <c r="GG1434" s="15"/>
      <c r="GH1434" s="15"/>
      <c r="GI1434" s="15"/>
      <c r="GJ1434" s="15"/>
      <c r="GK1434" s="15"/>
      <c r="GL1434" s="15"/>
      <c r="GM1434" s="15"/>
      <c r="GN1434" s="15"/>
      <c r="GO1434" s="15"/>
      <c r="GP1434" s="15"/>
      <c r="GQ1434" s="15"/>
      <c r="GR1434" s="15"/>
      <c r="GS1434" s="15"/>
      <c r="GT1434" s="15"/>
      <c r="GU1434" s="15"/>
      <c r="GV1434" s="15"/>
      <c r="GW1434" s="15"/>
      <c r="GX1434" s="15"/>
      <c r="GY1434" s="15"/>
      <c r="GZ1434" s="15"/>
      <c r="HA1434" s="15"/>
      <c r="HB1434" s="15"/>
      <c r="HC1434" s="15"/>
      <c r="HD1434" s="15"/>
      <c r="HE1434" s="15"/>
      <c r="HF1434" s="15"/>
      <c r="HG1434" s="15"/>
      <c r="HH1434" s="15"/>
      <c r="HI1434" s="15"/>
      <c r="HJ1434" s="15"/>
      <c r="HK1434" s="15"/>
      <c r="HL1434" s="15"/>
      <c r="HM1434" s="15"/>
      <c r="HN1434" s="15"/>
      <c r="HO1434" s="15"/>
      <c r="HP1434" s="15"/>
      <c r="HQ1434" s="15"/>
      <c r="HR1434" s="15"/>
      <c r="HS1434" s="15"/>
      <c r="HT1434" s="15"/>
      <c r="HU1434" s="15"/>
      <c r="HV1434" s="15"/>
      <c r="HW1434" s="15"/>
      <c r="HX1434" s="15"/>
      <c r="HY1434" s="15"/>
      <c r="HZ1434" s="15"/>
      <c r="IA1434" s="15"/>
      <c r="IB1434" s="15"/>
      <c r="IC1434" s="15"/>
      <c r="ID1434" s="15"/>
      <c r="IE1434" s="15"/>
      <c r="IF1434" s="15"/>
      <c r="IG1434" s="15"/>
      <c r="IH1434" s="15"/>
      <c r="II1434" s="15"/>
      <c r="IJ1434" s="15"/>
      <c r="IK1434" s="15"/>
      <c r="IL1434" s="15"/>
      <c r="IM1434" s="15"/>
      <c r="IN1434" s="15"/>
      <c r="IO1434" s="15"/>
      <c r="IP1434" s="15"/>
      <c r="IQ1434" s="15"/>
      <c r="IR1434" s="15"/>
      <c r="IS1434" s="15"/>
      <c r="IT1434" s="15"/>
      <c r="IU1434" s="15"/>
      <c r="IV1434" s="15"/>
    </row>
    <row r="1435" spans="1:256" s="13" customFormat="1" ht="24">
      <c r="A1435" s="15"/>
      <c r="B1435" s="15"/>
      <c r="C1435" s="15"/>
      <c r="D1435" s="15"/>
      <c r="E1435" s="15"/>
      <c r="F1435" s="15"/>
      <c r="G1435" s="15"/>
      <c r="H1435" s="15"/>
      <c r="I1435" s="15"/>
      <c r="J1435" s="15"/>
      <c r="K1435" s="15"/>
      <c r="L1435" s="15"/>
      <c r="M1435" s="15"/>
      <c r="N1435" s="15"/>
      <c r="O1435" s="15"/>
      <c r="P1435" s="15"/>
      <c r="Q1435" s="15"/>
      <c r="R1435" s="15"/>
      <c r="S1435" s="15"/>
      <c r="T1435" s="15"/>
      <c r="U1435" s="15"/>
      <c r="V1435" s="15"/>
      <c r="W1435" s="15"/>
      <c r="X1435" s="15"/>
      <c r="Y1435" s="244"/>
      <c r="Z1435" s="244"/>
      <c r="AA1435" s="244"/>
      <c r="AB1435" s="15"/>
      <c r="AC1435" s="15"/>
      <c r="AD1435" s="15"/>
      <c r="AE1435" s="15"/>
      <c r="AF1435" s="15"/>
      <c r="AG1435" s="15"/>
      <c r="AH1435" s="15"/>
      <c r="AI1435" s="15"/>
      <c r="AJ1435" s="15"/>
      <c r="AK1435" s="15"/>
      <c r="AL1435" s="15"/>
      <c r="AM1435" s="15"/>
      <c r="AN1435" s="15"/>
      <c r="AO1435" s="15"/>
      <c r="AP1435" s="15"/>
      <c r="AQ1435" s="15"/>
      <c r="AR1435" s="15"/>
      <c r="AS1435" s="15"/>
      <c r="AT1435" s="15"/>
      <c r="AU1435" s="15"/>
      <c r="AV1435" s="15"/>
      <c r="AW1435" s="15"/>
      <c r="AX1435" s="15"/>
      <c r="AY1435" s="15"/>
      <c r="AZ1435" s="15"/>
      <c r="BA1435" s="15"/>
      <c r="BB1435" s="15"/>
      <c r="BC1435" s="15"/>
      <c r="BD1435" s="15"/>
      <c r="BE1435" s="15"/>
      <c r="BF1435" s="15"/>
      <c r="BG1435" s="15"/>
      <c r="BH1435" s="15"/>
      <c r="BI1435" s="15"/>
      <c r="BJ1435" s="15"/>
      <c r="BK1435" s="15"/>
      <c r="BL1435" s="15"/>
      <c r="BM1435" s="15"/>
      <c r="BN1435" s="15"/>
      <c r="BO1435" s="15"/>
      <c r="BP1435" s="15"/>
      <c r="BQ1435" s="15"/>
      <c r="BR1435" s="15"/>
      <c r="BS1435" s="15"/>
      <c r="BT1435" s="15"/>
      <c r="BU1435" s="15"/>
      <c r="BV1435" s="15"/>
      <c r="BW1435" s="15"/>
      <c r="BX1435" s="15"/>
      <c r="BY1435" s="15"/>
      <c r="BZ1435" s="15"/>
      <c r="CA1435" s="15"/>
      <c r="CB1435" s="15"/>
      <c r="CC1435" s="15"/>
      <c r="CD1435" s="15"/>
      <c r="CE1435" s="15"/>
      <c r="CF1435" s="15"/>
      <c r="CG1435" s="15"/>
      <c r="CH1435" s="15"/>
      <c r="CI1435" s="15"/>
      <c r="CJ1435" s="15"/>
      <c r="CK1435" s="15"/>
      <c r="CL1435" s="15"/>
      <c r="CM1435" s="15"/>
      <c r="CN1435" s="15"/>
      <c r="CO1435" s="15"/>
      <c r="CP1435" s="15"/>
      <c r="CQ1435" s="15"/>
      <c r="CR1435" s="15"/>
      <c r="CS1435" s="15"/>
      <c r="CT1435" s="15"/>
      <c r="CU1435" s="15"/>
      <c r="CV1435" s="15"/>
      <c r="CW1435" s="15"/>
      <c r="CX1435" s="15"/>
      <c r="CY1435" s="15"/>
      <c r="CZ1435" s="15"/>
      <c r="DA1435" s="15"/>
      <c r="DB1435" s="15"/>
      <c r="DC1435" s="15"/>
      <c r="DD1435" s="15"/>
      <c r="DE1435" s="15"/>
      <c r="DF1435" s="15"/>
      <c r="DG1435" s="15"/>
      <c r="DH1435" s="15"/>
      <c r="DI1435" s="15"/>
      <c r="DJ1435" s="15"/>
      <c r="DK1435" s="15"/>
      <c r="DL1435" s="15"/>
      <c r="DM1435" s="15"/>
      <c r="DN1435" s="15"/>
      <c r="DO1435" s="15"/>
      <c r="DP1435" s="15"/>
      <c r="DQ1435" s="15"/>
      <c r="DR1435" s="15"/>
      <c r="DS1435" s="15"/>
      <c r="DT1435" s="15"/>
      <c r="DU1435" s="15"/>
      <c r="DV1435" s="15"/>
      <c r="DW1435" s="15"/>
      <c r="DX1435" s="15"/>
      <c r="DY1435" s="15"/>
      <c r="DZ1435" s="15"/>
      <c r="EA1435" s="15"/>
      <c r="EB1435" s="15"/>
      <c r="EC1435" s="15"/>
      <c r="ED1435" s="15"/>
      <c r="EE1435" s="15"/>
      <c r="EF1435" s="15"/>
      <c r="EG1435" s="15"/>
      <c r="EH1435" s="15"/>
      <c r="EI1435" s="15"/>
      <c r="EJ1435" s="15"/>
      <c r="EK1435" s="15"/>
      <c r="EL1435" s="15"/>
      <c r="EM1435" s="15"/>
      <c r="EN1435" s="15"/>
      <c r="EO1435" s="15"/>
      <c r="EP1435" s="15"/>
      <c r="EQ1435" s="15"/>
      <c r="ER1435" s="15"/>
      <c r="ES1435" s="15"/>
      <c r="ET1435" s="15"/>
      <c r="EU1435" s="15"/>
      <c r="EV1435" s="15"/>
      <c r="EW1435" s="15"/>
      <c r="EX1435" s="15"/>
      <c r="EY1435" s="15"/>
      <c r="EZ1435" s="15"/>
      <c r="FA1435" s="15"/>
      <c r="FB1435" s="15"/>
      <c r="FC1435" s="15"/>
      <c r="FD1435" s="15"/>
      <c r="FE1435" s="15"/>
      <c r="FF1435" s="15"/>
      <c r="FG1435" s="15"/>
      <c r="FH1435" s="15"/>
      <c r="FI1435" s="15"/>
      <c r="FJ1435" s="15"/>
      <c r="FK1435" s="15"/>
      <c r="FL1435" s="15"/>
      <c r="FM1435" s="15"/>
      <c r="FN1435" s="15"/>
      <c r="FO1435" s="15"/>
      <c r="FP1435" s="15"/>
      <c r="FQ1435" s="15"/>
      <c r="FR1435" s="15"/>
      <c r="FS1435" s="15"/>
      <c r="FT1435" s="15"/>
      <c r="FU1435" s="15"/>
      <c r="FV1435" s="15"/>
      <c r="FW1435" s="15"/>
      <c r="FX1435" s="15"/>
      <c r="FY1435" s="15"/>
      <c r="FZ1435" s="15"/>
      <c r="GA1435" s="15"/>
      <c r="GB1435" s="15"/>
      <c r="GC1435" s="15"/>
      <c r="GD1435" s="15"/>
      <c r="GE1435" s="15"/>
      <c r="GF1435" s="15"/>
      <c r="GG1435" s="15"/>
      <c r="GH1435" s="15"/>
      <c r="GI1435" s="15"/>
      <c r="GJ1435" s="15"/>
      <c r="GK1435" s="15"/>
      <c r="GL1435" s="15"/>
      <c r="GM1435" s="15"/>
      <c r="GN1435" s="15"/>
      <c r="GO1435" s="15"/>
      <c r="GP1435" s="15"/>
      <c r="GQ1435" s="15"/>
      <c r="GR1435" s="15"/>
      <c r="GS1435" s="15"/>
      <c r="GT1435" s="15"/>
      <c r="GU1435" s="15"/>
      <c r="GV1435" s="15"/>
      <c r="GW1435" s="15"/>
      <c r="GX1435" s="15"/>
      <c r="GY1435" s="15"/>
      <c r="GZ1435" s="15"/>
      <c r="HA1435" s="15"/>
      <c r="HB1435" s="15"/>
      <c r="HC1435" s="15"/>
      <c r="HD1435" s="15"/>
      <c r="HE1435" s="15"/>
      <c r="HF1435" s="15"/>
      <c r="HG1435" s="15"/>
      <c r="HH1435" s="15"/>
      <c r="HI1435" s="15"/>
      <c r="HJ1435" s="15"/>
      <c r="HK1435" s="15"/>
      <c r="HL1435" s="15"/>
      <c r="HM1435" s="15"/>
      <c r="HN1435" s="15"/>
      <c r="HO1435" s="15"/>
      <c r="HP1435" s="15"/>
      <c r="HQ1435" s="15"/>
      <c r="HR1435" s="15"/>
      <c r="HS1435" s="15"/>
      <c r="HT1435" s="15"/>
      <c r="HU1435" s="15"/>
      <c r="HV1435" s="15"/>
      <c r="HW1435" s="15"/>
      <c r="HX1435" s="15"/>
      <c r="HY1435" s="15"/>
      <c r="HZ1435" s="15"/>
      <c r="IA1435" s="15"/>
      <c r="IB1435" s="15"/>
      <c r="IC1435" s="15"/>
      <c r="ID1435" s="15"/>
      <c r="IE1435" s="15"/>
      <c r="IF1435" s="15"/>
      <c r="IG1435" s="15"/>
      <c r="IH1435" s="15"/>
      <c r="II1435" s="15"/>
      <c r="IJ1435" s="15"/>
      <c r="IK1435" s="15"/>
      <c r="IL1435" s="15"/>
      <c r="IM1435" s="15"/>
      <c r="IN1435" s="15"/>
      <c r="IO1435" s="15"/>
      <c r="IP1435" s="15"/>
      <c r="IQ1435" s="15"/>
      <c r="IR1435" s="15"/>
      <c r="IS1435" s="15"/>
      <c r="IT1435" s="15"/>
      <c r="IU1435" s="15"/>
      <c r="IV1435" s="15"/>
    </row>
    <row r="1436" spans="1:256" s="13" customFormat="1" ht="24">
      <c r="A1436" s="57"/>
      <c r="B1436" s="15"/>
      <c r="C1436" s="15"/>
      <c r="D1436" s="15"/>
      <c r="E1436" s="15"/>
      <c r="F1436" s="15"/>
      <c r="G1436" s="15"/>
      <c r="H1436" s="15"/>
      <c r="I1436" s="15"/>
      <c r="J1436" s="15"/>
      <c r="K1436" s="15"/>
      <c r="L1436" s="15"/>
      <c r="M1436" s="15"/>
      <c r="N1436" s="15"/>
      <c r="O1436" s="15"/>
      <c r="P1436" s="15"/>
      <c r="Q1436" s="15"/>
      <c r="R1436" s="15"/>
      <c r="S1436" s="15"/>
      <c r="T1436" s="15"/>
      <c r="U1436" s="15"/>
      <c r="V1436" s="15"/>
      <c r="W1436" s="15"/>
      <c r="X1436" s="15"/>
      <c r="Y1436" s="244"/>
      <c r="Z1436" s="244"/>
      <c r="AA1436" s="244"/>
      <c r="AB1436" s="15"/>
      <c r="AC1436" s="15"/>
      <c r="AD1436" s="15"/>
      <c r="AE1436" s="15"/>
      <c r="AF1436" s="15"/>
      <c r="AG1436" s="15"/>
      <c r="AH1436" s="15"/>
      <c r="AI1436" s="15"/>
      <c r="AJ1436" s="15"/>
      <c r="AK1436" s="15"/>
      <c r="AL1436" s="15"/>
      <c r="AM1436" s="15"/>
      <c r="AN1436" s="15"/>
      <c r="AO1436" s="15"/>
      <c r="AP1436" s="15"/>
      <c r="AQ1436" s="15"/>
      <c r="AR1436" s="15"/>
      <c r="AS1436" s="15"/>
      <c r="AT1436" s="15"/>
      <c r="AU1436" s="15"/>
      <c r="AV1436" s="15"/>
      <c r="AW1436" s="15"/>
      <c r="AX1436" s="15"/>
      <c r="AY1436" s="15"/>
      <c r="AZ1436" s="15"/>
      <c r="BA1436" s="15"/>
      <c r="BB1436" s="15"/>
      <c r="BC1436" s="15"/>
      <c r="BD1436" s="15"/>
      <c r="BE1436" s="15"/>
      <c r="BF1436" s="15"/>
      <c r="BG1436" s="15"/>
      <c r="BH1436" s="15"/>
      <c r="BI1436" s="15"/>
      <c r="BJ1436" s="15"/>
      <c r="BK1436" s="15"/>
      <c r="BL1436" s="15"/>
      <c r="BM1436" s="15"/>
      <c r="BN1436" s="15"/>
      <c r="BO1436" s="15"/>
      <c r="BP1436" s="15"/>
      <c r="BQ1436" s="15"/>
      <c r="BR1436" s="15"/>
      <c r="BS1436" s="15"/>
      <c r="BT1436" s="15"/>
      <c r="BU1436" s="15"/>
      <c r="BV1436" s="15"/>
      <c r="BW1436" s="15"/>
      <c r="BX1436" s="15"/>
      <c r="BY1436" s="15"/>
      <c r="BZ1436" s="15"/>
      <c r="CA1436" s="15"/>
      <c r="CB1436" s="15"/>
      <c r="CC1436" s="15"/>
      <c r="CD1436" s="15"/>
      <c r="CE1436" s="15"/>
      <c r="CF1436" s="15"/>
      <c r="CG1436" s="15"/>
      <c r="CH1436" s="15"/>
      <c r="CI1436" s="15"/>
      <c r="CJ1436" s="15"/>
      <c r="CK1436" s="15"/>
      <c r="CL1436" s="15"/>
      <c r="CM1436" s="15"/>
      <c r="CN1436" s="15"/>
      <c r="CO1436" s="15"/>
      <c r="CP1436" s="15"/>
      <c r="CQ1436" s="15"/>
      <c r="CR1436" s="15"/>
      <c r="CS1436" s="15"/>
      <c r="CT1436" s="15"/>
      <c r="CU1436" s="15"/>
      <c r="CV1436" s="15"/>
      <c r="CW1436" s="15"/>
      <c r="CX1436" s="15"/>
      <c r="CY1436" s="15"/>
      <c r="CZ1436" s="15"/>
      <c r="DA1436" s="15"/>
      <c r="DB1436" s="15"/>
      <c r="DC1436" s="15"/>
      <c r="DD1436" s="15"/>
      <c r="DE1436" s="15"/>
      <c r="DF1436" s="15"/>
      <c r="DG1436" s="15"/>
      <c r="DH1436" s="15"/>
      <c r="DI1436" s="15"/>
      <c r="DJ1436" s="15"/>
      <c r="DK1436" s="15"/>
      <c r="DL1436" s="15"/>
      <c r="DM1436" s="15"/>
      <c r="DN1436" s="15"/>
      <c r="DO1436" s="15"/>
      <c r="DP1436" s="15"/>
      <c r="DQ1436" s="15"/>
      <c r="DR1436" s="15"/>
      <c r="DS1436" s="15"/>
      <c r="DT1436" s="15"/>
      <c r="DU1436" s="15"/>
      <c r="DV1436" s="15"/>
      <c r="DW1436" s="15"/>
      <c r="DX1436" s="15"/>
      <c r="DY1436" s="15"/>
      <c r="DZ1436" s="15"/>
      <c r="EA1436" s="15"/>
      <c r="EB1436" s="15"/>
      <c r="EC1436" s="15"/>
      <c r="ED1436" s="15"/>
      <c r="EE1436" s="15"/>
      <c r="EF1436" s="15"/>
      <c r="EG1436" s="15"/>
      <c r="EH1436" s="15"/>
      <c r="EI1436" s="15"/>
      <c r="EJ1436" s="15"/>
      <c r="EK1436" s="15"/>
      <c r="EL1436" s="15"/>
      <c r="EM1436" s="15"/>
      <c r="EN1436" s="15"/>
      <c r="EO1436" s="15"/>
      <c r="EP1436" s="15"/>
      <c r="EQ1436" s="15"/>
      <c r="ER1436" s="15"/>
      <c r="ES1436" s="15"/>
      <c r="ET1436" s="15"/>
      <c r="EU1436" s="15"/>
      <c r="EV1436" s="15"/>
      <c r="EW1436" s="15"/>
      <c r="EX1436" s="15"/>
      <c r="EY1436" s="15"/>
      <c r="EZ1436" s="15"/>
      <c r="FA1436" s="15"/>
      <c r="FB1436" s="15"/>
      <c r="FC1436" s="15"/>
      <c r="FD1436" s="15"/>
      <c r="FE1436" s="15"/>
      <c r="FF1436" s="15"/>
      <c r="FG1436" s="15"/>
      <c r="FH1436" s="15"/>
      <c r="FI1436" s="15"/>
      <c r="FJ1436" s="15"/>
      <c r="FK1436" s="15"/>
      <c r="FL1436" s="15"/>
      <c r="FM1436" s="15"/>
      <c r="FN1436" s="15"/>
      <c r="FO1436" s="15"/>
      <c r="FP1436" s="15"/>
      <c r="FQ1436" s="15"/>
      <c r="FR1436" s="15"/>
      <c r="FS1436" s="15"/>
      <c r="FT1436" s="15"/>
      <c r="FU1436" s="15"/>
      <c r="FV1436" s="15"/>
      <c r="FW1436" s="15"/>
      <c r="FX1436" s="15"/>
      <c r="FY1436" s="15"/>
      <c r="FZ1436" s="15"/>
      <c r="GA1436" s="15"/>
      <c r="GB1436" s="15"/>
      <c r="GC1436" s="15"/>
      <c r="GD1436" s="15"/>
      <c r="GE1436" s="15"/>
      <c r="GF1436" s="15"/>
      <c r="GG1436" s="15"/>
      <c r="GH1436" s="15"/>
      <c r="GI1436" s="15"/>
      <c r="GJ1436" s="15"/>
      <c r="GK1436" s="15"/>
      <c r="GL1436" s="15"/>
      <c r="GM1436" s="15"/>
      <c r="GN1436" s="15"/>
      <c r="GO1436" s="15"/>
      <c r="GP1436" s="15"/>
      <c r="GQ1436" s="15"/>
      <c r="GR1436" s="15"/>
      <c r="GS1436" s="15"/>
      <c r="GT1436" s="15"/>
      <c r="GU1436" s="15"/>
      <c r="GV1436" s="15"/>
      <c r="GW1436" s="15"/>
      <c r="GX1436" s="15"/>
      <c r="GY1436" s="15"/>
      <c r="GZ1436" s="15"/>
      <c r="HA1436" s="15"/>
      <c r="HB1436" s="15"/>
      <c r="HC1436" s="15"/>
      <c r="HD1436" s="15"/>
      <c r="HE1436" s="15"/>
      <c r="HF1436" s="15"/>
      <c r="HG1436" s="15"/>
      <c r="HH1436" s="15"/>
      <c r="HI1436" s="15"/>
      <c r="HJ1436" s="15"/>
      <c r="HK1436" s="15"/>
      <c r="HL1436" s="15"/>
      <c r="HM1436" s="15"/>
      <c r="HN1436" s="15"/>
      <c r="HO1436" s="15"/>
      <c r="HP1436" s="15"/>
      <c r="HQ1436" s="15"/>
      <c r="HR1436" s="15"/>
      <c r="HS1436" s="15"/>
      <c r="HT1436" s="15"/>
      <c r="HU1436" s="15"/>
      <c r="HV1436" s="15"/>
      <c r="HW1436" s="15"/>
      <c r="HX1436" s="15"/>
      <c r="HY1436" s="15"/>
      <c r="HZ1436" s="15"/>
      <c r="IA1436" s="15"/>
      <c r="IB1436" s="15"/>
      <c r="IC1436" s="15"/>
      <c r="ID1436" s="15"/>
      <c r="IE1436" s="15"/>
      <c r="IF1436" s="15"/>
      <c r="IG1436" s="15"/>
      <c r="IH1436" s="15"/>
      <c r="II1436" s="15"/>
      <c r="IJ1436" s="15"/>
      <c r="IK1436" s="15"/>
      <c r="IL1436" s="15"/>
      <c r="IM1436" s="15"/>
      <c r="IN1436" s="15"/>
      <c r="IO1436" s="15"/>
      <c r="IP1436" s="15"/>
      <c r="IQ1436" s="15"/>
      <c r="IR1436" s="15"/>
      <c r="IS1436" s="15"/>
      <c r="IT1436" s="15"/>
      <c r="IU1436" s="15"/>
      <c r="IV1436" s="15"/>
    </row>
    <row r="1437" spans="1:256" s="13" customFormat="1" ht="24">
      <c r="A1437" s="58"/>
      <c r="B1437" s="15"/>
      <c r="C1437" s="15"/>
      <c r="D1437" s="15"/>
      <c r="E1437" s="15"/>
      <c r="F1437" s="15"/>
      <c r="G1437" s="15"/>
      <c r="H1437" s="15"/>
      <c r="I1437" s="15"/>
      <c r="J1437" s="15"/>
      <c r="K1437" s="15"/>
      <c r="L1437" s="15"/>
      <c r="M1437" s="15"/>
      <c r="N1437" s="15"/>
      <c r="O1437" s="15"/>
      <c r="P1437" s="15"/>
      <c r="Q1437" s="15"/>
      <c r="R1437" s="15"/>
      <c r="S1437" s="15"/>
      <c r="T1437" s="15"/>
      <c r="U1437" s="15"/>
      <c r="V1437" s="15"/>
      <c r="W1437" s="15"/>
      <c r="X1437" s="15"/>
      <c r="Y1437" s="244"/>
      <c r="Z1437" s="244"/>
      <c r="AA1437" s="244"/>
      <c r="AB1437" s="15"/>
      <c r="AC1437" s="15"/>
      <c r="AD1437" s="15"/>
      <c r="AE1437" s="15"/>
      <c r="AF1437" s="15"/>
      <c r="AG1437" s="15"/>
      <c r="AH1437" s="15"/>
      <c r="AI1437" s="15"/>
      <c r="AJ1437" s="15"/>
      <c r="AK1437" s="15"/>
      <c r="AL1437" s="15"/>
      <c r="AM1437" s="15"/>
      <c r="AN1437" s="15"/>
      <c r="AO1437" s="15"/>
      <c r="AP1437" s="15"/>
      <c r="AQ1437" s="15"/>
      <c r="AR1437" s="15"/>
      <c r="AS1437" s="15"/>
      <c r="AT1437" s="15"/>
      <c r="AU1437" s="15"/>
      <c r="AV1437" s="15"/>
      <c r="AW1437" s="15"/>
      <c r="AX1437" s="15"/>
      <c r="AY1437" s="15"/>
      <c r="AZ1437" s="15"/>
      <c r="BA1437" s="15"/>
      <c r="BB1437" s="15"/>
      <c r="BC1437" s="15"/>
      <c r="BD1437" s="15"/>
      <c r="BE1437" s="15"/>
      <c r="BF1437" s="15"/>
      <c r="BG1437" s="15"/>
      <c r="BH1437" s="15"/>
      <c r="BI1437" s="15"/>
      <c r="BJ1437" s="15"/>
      <c r="BK1437" s="15"/>
      <c r="BL1437" s="15"/>
      <c r="BM1437" s="15"/>
      <c r="BN1437" s="15"/>
      <c r="BO1437" s="15"/>
      <c r="BP1437" s="15"/>
      <c r="BQ1437" s="15"/>
      <c r="BR1437" s="15"/>
      <c r="BS1437" s="15"/>
      <c r="BT1437" s="15"/>
      <c r="BU1437" s="15"/>
      <c r="BV1437" s="15"/>
      <c r="BW1437" s="15"/>
      <c r="BX1437" s="15"/>
      <c r="BY1437" s="15"/>
      <c r="BZ1437" s="15"/>
      <c r="CA1437" s="15"/>
      <c r="CB1437" s="15"/>
      <c r="CC1437" s="15"/>
      <c r="CD1437" s="15"/>
      <c r="CE1437" s="15"/>
      <c r="CF1437" s="15"/>
      <c r="CG1437" s="15"/>
      <c r="CH1437" s="15"/>
      <c r="CI1437" s="15"/>
      <c r="CJ1437" s="15"/>
      <c r="CK1437" s="15"/>
      <c r="CL1437" s="15"/>
      <c r="CM1437" s="15"/>
      <c r="CN1437" s="15"/>
      <c r="CO1437" s="15"/>
      <c r="CP1437" s="15"/>
      <c r="CQ1437" s="15"/>
      <c r="CR1437" s="15"/>
      <c r="CS1437" s="15"/>
      <c r="CT1437" s="15"/>
      <c r="CU1437" s="15"/>
      <c r="CV1437" s="15"/>
      <c r="CW1437" s="15"/>
      <c r="CX1437" s="15"/>
      <c r="CY1437" s="15"/>
      <c r="CZ1437" s="15"/>
      <c r="DA1437" s="15"/>
      <c r="DB1437" s="15"/>
      <c r="DC1437" s="15"/>
      <c r="DD1437" s="15"/>
      <c r="DE1437" s="15"/>
      <c r="DF1437" s="15"/>
      <c r="DG1437" s="15"/>
      <c r="DH1437" s="15"/>
      <c r="DI1437" s="15"/>
      <c r="DJ1437" s="15"/>
      <c r="DK1437" s="15"/>
      <c r="DL1437" s="15"/>
      <c r="DM1437" s="15"/>
      <c r="DN1437" s="15"/>
      <c r="DO1437" s="15"/>
      <c r="DP1437" s="15"/>
      <c r="DQ1437" s="15"/>
      <c r="DR1437" s="15"/>
      <c r="DS1437" s="15"/>
      <c r="DT1437" s="15"/>
      <c r="DU1437" s="15"/>
      <c r="DV1437" s="15"/>
      <c r="DW1437" s="15"/>
      <c r="DX1437" s="15"/>
      <c r="DY1437" s="15"/>
      <c r="DZ1437" s="15"/>
      <c r="EA1437" s="15"/>
      <c r="EB1437" s="15"/>
      <c r="EC1437" s="15"/>
      <c r="ED1437" s="15"/>
      <c r="EE1437" s="15"/>
      <c r="EF1437" s="15"/>
      <c r="EG1437" s="15"/>
      <c r="EH1437" s="15"/>
      <c r="EI1437" s="15"/>
      <c r="EJ1437" s="15"/>
      <c r="EK1437" s="15"/>
      <c r="EL1437" s="15"/>
      <c r="EM1437" s="15"/>
      <c r="EN1437" s="15"/>
      <c r="EO1437" s="15"/>
      <c r="EP1437" s="15"/>
      <c r="EQ1437" s="15"/>
      <c r="ER1437" s="15"/>
      <c r="ES1437" s="15"/>
      <c r="ET1437" s="15"/>
      <c r="EU1437" s="15"/>
      <c r="EV1437" s="15"/>
      <c r="EW1437" s="15"/>
      <c r="EX1437" s="15"/>
      <c r="EY1437" s="15"/>
      <c r="EZ1437" s="15"/>
      <c r="FA1437" s="15"/>
      <c r="FB1437" s="15"/>
      <c r="FC1437" s="15"/>
      <c r="FD1437" s="15"/>
      <c r="FE1437" s="15"/>
      <c r="FF1437" s="15"/>
      <c r="FG1437" s="15"/>
      <c r="FH1437" s="15"/>
      <c r="FI1437" s="15"/>
      <c r="FJ1437" s="15"/>
      <c r="FK1437" s="15"/>
      <c r="FL1437" s="15"/>
      <c r="FM1437" s="15"/>
      <c r="FN1437" s="15"/>
      <c r="FO1437" s="15"/>
      <c r="FP1437" s="15"/>
      <c r="FQ1437" s="15"/>
      <c r="FR1437" s="15"/>
      <c r="FS1437" s="15"/>
      <c r="FT1437" s="15"/>
      <c r="FU1437" s="15"/>
      <c r="FV1437" s="15"/>
      <c r="FW1437" s="15"/>
      <c r="FX1437" s="15"/>
      <c r="FY1437" s="15"/>
      <c r="FZ1437" s="15"/>
      <c r="GA1437" s="15"/>
      <c r="GB1437" s="15"/>
      <c r="GC1437" s="15"/>
      <c r="GD1437" s="15"/>
      <c r="GE1437" s="15"/>
      <c r="GF1437" s="15"/>
      <c r="GG1437" s="15"/>
      <c r="GH1437" s="15"/>
      <c r="GI1437" s="15"/>
      <c r="GJ1437" s="15"/>
      <c r="GK1437" s="15"/>
      <c r="GL1437" s="15"/>
      <c r="GM1437" s="15"/>
      <c r="GN1437" s="15"/>
      <c r="GO1437" s="15"/>
      <c r="GP1437" s="15"/>
      <c r="GQ1437" s="15"/>
      <c r="GR1437" s="15"/>
      <c r="GS1437" s="15"/>
      <c r="GT1437" s="15"/>
      <c r="GU1437" s="15"/>
      <c r="GV1437" s="15"/>
      <c r="GW1437" s="15"/>
      <c r="GX1437" s="15"/>
      <c r="GY1437" s="15"/>
      <c r="GZ1437" s="15"/>
      <c r="HA1437" s="15"/>
      <c r="HB1437" s="15"/>
      <c r="HC1437" s="15"/>
      <c r="HD1437" s="15"/>
      <c r="HE1437" s="15"/>
      <c r="HF1437" s="15"/>
      <c r="HG1437" s="15"/>
      <c r="HH1437" s="15"/>
      <c r="HI1437" s="15"/>
      <c r="HJ1437" s="15"/>
      <c r="HK1437" s="15"/>
      <c r="HL1437" s="15"/>
      <c r="HM1437" s="15"/>
      <c r="HN1437" s="15"/>
      <c r="HO1437" s="15"/>
      <c r="HP1437" s="15"/>
      <c r="HQ1437" s="15"/>
      <c r="HR1437" s="15"/>
      <c r="HS1437" s="15"/>
      <c r="HT1437" s="15"/>
      <c r="HU1437" s="15"/>
      <c r="HV1437" s="15"/>
      <c r="HW1437" s="15"/>
      <c r="HX1437" s="15"/>
      <c r="HY1437" s="15"/>
      <c r="HZ1437" s="15"/>
      <c r="IA1437" s="15"/>
      <c r="IB1437" s="15"/>
      <c r="IC1437" s="15"/>
      <c r="ID1437" s="15"/>
      <c r="IE1437" s="15"/>
      <c r="IF1437" s="15"/>
      <c r="IG1437" s="15"/>
      <c r="IH1437" s="15"/>
      <c r="II1437" s="15"/>
      <c r="IJ1437" s="15"/>
      <c r="IK1437" s="15"/>
      <c r="IL1437" s="15"/>
      <c r="IM1437" s="15"/>
      <c r="IN1437" s="15"/>
      <c r="IO1437" s="15"/>
      <c r="IP1437" s="15"/>
      <c r="IQ1437" s="15"/>
      <c r="IR1437" s="15"/>
      <c r="IS1437" s="15"/>
      <c r="IT1437" s="15"/>
      <c r="IU1437" s="15"/>
      <c r="IV1437" s="15"/>
    </row>
    <row r="1438" spans="1:256" s="13" customFormat="1" ht="24">
      <c r="A1438" s="57"/>
      <c r="B1438" s="15"/>
      <c r="C1438" s="15"/>
      <c r="D1438" s="15"/>
      <c r="E1438" s="15"/>
      <c r="F1438" s="15"/>
      <c r="G1438" s="15"/>
      <c r="H1438" s="15"/>
      <c r="I1438" s="15"/>
      <c r="J1438" s="15"/>
      <c r="K1438" s="15"/>
      <c r="L1438" s="15"/>
      <c r="M1438" s="15"/>
      <c r="N1438" s="15"/>
      <c r="O1438" s="15"/>
      <c r="P1438" s="15"/>
      <c r="Q1438" s="15"/>
      <c r="R1438" s="15"/>
      <c r="S1438" s="15"/>
      <c r="T1438" s="15"/>
      <c r="U1438" s="15"/>
      <c r="V1438" s="15"/>
      <c r="W1438" s="15"/>
      <c r="X1438" s="15"/>
      <c r="Y1438" s="244"/>
      <c r="Z1438" s="244"/>
      <c r="AA1438" s="244"/>
      <c r="AB1438" s="15"/>
      <c r="AC1438" s="15"/>
      <c r="AD1438" s="15"/>
      <c r="AE1438" s="15"/>
      <c r="AF1438" s="15"/>
      <c r="AG1438" s="15"/>
      <c r="AH1438" s="15"/>
      <c r="AI1438" s="15"/>
      <c r="AJ1438" s="15"/>
      <c r="AK1438" s="15"/>
      <c r="AL1438" s="15"/>
      <c r="AM1438" s="15"/>
      <c r="AN1438" s="15"/>
      <c r="AO1438" s="15"/>
      <c r="AP1438" s="15"/>
      <c r="AQ1438" s="15"/>
      <c r="AR1438" s="15"/>
      <c r="AS1438" s="15"/>
      <c r="AT1438" s="15"/>
      <c r="AU1438" s="15"/>
      <c r="AV1438" s="15"/>
      <c r="AW1438" s="15"/>
      <c r="AX1438" s="15"/>
      <c r="AY1438" s="15"/>
      <c r="AZ1438" s="15"/>
      <c r="BA1438" s="15"/>
      <c r="BB1438" s="15"/>
      <c r="BC1438" s="15"/>
      <c r="BD1438" s="15"/>
      <c r="BE1438" s="15"/>
      <c r="BF1438" s="15"/>
      <c r="BG1438" s="15"/>
      <c r="BH1438" s="15"/>
      <c r="BI1438" s="15"/>
      <c r="BJ1438" s="15"/>
      <c r="BK1438" s="15"/>
      <c r="BL1438" s="15"/>
      <c r="BM1438" s="15"/>
      <c r="BN1438" s="15"/>
      <c r="BO1438" s="15"/>
      <c r="BP1438" s="15"/>
      <c r="BQ1438" s="15"/>
      <c r="BR1438" s="15"/>
      <c r="BS1438" s="15"/>
      <c r="BT1438" s="15"/>
      <c r="BU1438" s="15"/>
      <c r="BV1438" s="15"/>
      <c r="BW1438" s="15"/>
      <c r="BX1438" s="15"/>
      <c r="BY1438" s="15"/>
      <c r="BZ1438" s="15"/>
      <c r="CA1438" s="15"/>
      <c r="CB1438" s="15"/>
      <c r="CC1438" s="15"/>
      <c r="CD1438" s="15"/>
      <c r="CE1438" s="15"/>
      <c r="CF1438" s="15"/>
      <c r="CG1438" s="15"/>
      <c r="CH1438" s="15"/>
      <c r="CI1438" s="15"/>
      <c r="CJ1438" s="15"/>
      <c r="CK1438" s="15"/>
      <c r="CL1438" s="15"/>
      <c r="CM1438" s="15"/>
      <c r="CN1438" s="15"/>
      <c r="CO1438" s="15"/>
      <c r="CP1438" s="15"/>
      <c r="CQ1438" s="15"/>
      <c r="CR1438" s="15"/>
      <c r="CS1438" s="15"/>
      <c r="CT1438" s="15"/>
      <c r="CU1438" s="15"/>
      <c r="CV1438" s="15"/>
      <c r="CW1438" s="15"/>
      <c r="CX1438" s="15"/>
      <c r="CY1438" s="15"/>
      <c r="CZ1438" s="15"/>
      <c r="DA1438" s="15"/>
      <c r="DB1438" s="15"/>
      <c r="DC1438" s="15"/>
      <c r="DD1438" s="15"/>
      <c r="DE1438" s="15"/>
      <c r="DF1438" s="15"/>
      <c r="DG1438" s="15"/>
      <c r="DH1438" s="15"/>
      <c r="DI1438" s="15"/>
      <c r="DJ1438" s="15"/>
      <c r="DK1438" s="15"/>
      <c r="DL1438" s="15"/>
      <c r="DM1438" s="15"/>
      <c r="DN1438" s="15"/>
      <c r="DO1438" s="15"/>
      <c r="DP1438" s="15"/>
      <c r="DQ1438" s="15"/>
      <c r="DR1438" s="15"/>
      <c r="DS1438" s="15"/>
      <c r="DT1438" s="15"/>
      <c r="DU1438" s="15"/>
      <c r="DV1438" s="15"/>
      <c r="DW1438" s="15"/>
      <c r="DX1438" s="15"/>
      <c r="DY1438" s="15"/>
      <c r="DZ1438" s="15"/>
      <c r="EA1438" s="15"/>
      <c r="EB1438" s="15"/>
      <c r="EC1438" s="15"/>
      <c r="ED1438" s="15"/>
      <c r="EE1438" s="15"/>
      <c r="EF1438" s="15"/>
      <c r="EG1438" s="15"/>
      <c r="EH1438" s="15"/>
      <c r="EI1438" s="15"/>
      <c r="EJ1438" s="15"/>
      <c r="EK1438" s="15"/>
      <c r="EL1438" s="15"/>
      <c r="EM1438" s="15"/>
      <c r="EN1438" s="15"/>
      <c r="EO1438" s="15"/>
      <c r="EP1438" s="15"/>
      <c r="EQ1438" s="15"/>
      <c r="ER1438" s="15"/>
      <c r="ES1438" s="15"/>
      <c r="ET1438" s="15"/>
      <c r="EU1438" s="15"/>
      <c r="EV1438" s="15"/>
      <c r="EW1438" s="15"/>
      <c r="EX1438" s="15"/>
      <c r="EY1438" s="15"/>
      <c r="EZ1438" s="15"/>
      <c r="FA1438" s="15"/>
      <c r="FB1438" s="15"/>
      <c r="FC1438" s="15"/>
      <c r="FD1438" s="15"/>
      <c r="FE1438" s="15"/>
      <c r="FF1438" s="15"/>
      <c r="FG1438" s="15"/>
      <c r="FH1438" s="15"/>
      <c r="FI1438" s="15"/>
      <c r="FJ1438" s="15"/>
      <c r="FK1438" s="15"/>
      <c r="FL1438" s="15"/>
      <c r="FM1438" s="15"/>
      <c r="FN1438" s="15"/>
      <c r="FO1438" s="15"/>
      <c r="FP1438" s="15"/>
      <c r="FQ1438" s="15"/>
      <c r="FR1438" s="15"/>
      <c r="FS1438" s="15"/>
      <c r="FT1438" s="15"/>
      <c r="FU1438" s="15"/>
      <c r="FV1438" s="15"/>
      <c r="FW1438" s="15"/>
      <c r="FX1438" s="15"/>
      <c r="FY1438" s="15"/>
      <c r="FZ1438" s="15"/>
      <c r="GA1438" s="15"/>
      <c r="GB1438" s="15"/>
      <c r="GC1438" s="15"/>
      <c r="GD1438" s="15"/>
      <c r="GE1438" s="15"/>
      <c r="GF1438" s="15"/>
      <c r="GG1438" s="15"/>
      <c r="GH1438" s="15"/>
      <c r="GI1438" s="15"/>
      <c r="GJ1438" s="15"/>
      <c r="GK1438" s="15"/>
      <c r="GL1438" s="15"/>
      <c r="GM1438" s="15"/>
      <c r="GN1438" s="15"/>
      <c r="GO1438" s="15"/>
      <c r="GP1438" s="15"/>
      <c r="GQ1438" s="15"/>
      <c r="GR1438" s="15"/>
      <c r="GS1438" s="15"/>
      <c r="GT1438" s="15"/>
      <c r="GU1438" s="15"/>
      <c r="GV1438" s="15"/>
      <c r="GW1438" s="15"/>
      <c r="GX1438" s="15"/>
      <c r="GY1438" s="15"/>
      <c r="GZ1438" s="15"/>
      <c r="HA1438" s="15"/>
      <c r="HB1438" s="15"/>
      <c r="HC1438" s="15"/>
      <c r="HD1438" s="15"/>
      <c r="HE1438" s="15"/>
      <c r="HF1438" s="15"/>
      <c r="HG1438" s="15"/>
      <c r="HH1438" s="15"/>
      <c r="HI1438" s="15"/>
      <c r="HJ1438" s="15"/>
      <c r="HK1438" s="15"/>
      <c r="HL1438" s="15"/>
      <c r="HM1438" s="15"/>
      <c r="HN1438" s="15"/>
      <c r="HO1438" s="15"/>
      <c r="HP1438" s="15"/>
      <c r="HQ1438" s="15"/>
      <c r="HR1438" s="15"/>
      <c r="HS1438" s="15"/>
      <c r="HT1438" s="15"/>
      <c r="HU1438" s="15"/>
      <c r="HV1438" s="15"/>
      <c r="HW1438" s="15"/>
      <c r="HX1438" s="15"/>
      <c r="HY1438" s="15"/>
      <c r="HZ1438" s="15"/>
      <c r="IA1438" s="15"/>
      <c r="IB1438" s="15"/>
      <c r="IC1438" s="15"/>
      <c r="ID1438" s="15"/>
      <c r="IE1438" s="15"/>
      <c r="IF1438" s="15"/>
      <c r="IG1438" s="15"/>
      <c r="IH1438" s="15"/>
      <c r="II1438" s="15"/>
      <c r="IJ1438" s="15"/>
      <c r="IK1438" s="15"/>
      <c r="IL1438" s="15"/>
      <c r="IM1438" s="15"/>
      <c r="IN1438" s="15"/>
      <c r="IO1438" s="15"/>
      <c r="IP1438" s="15"/>
      <c r="IQ1438" s="15"/>
      <c r="IR1438" s="15"/>
      <c r="IS1438" s="15"/>
      <c r="IT1438" s="15"/>
      <c r="IU1438" s="15"/>
      <c r="IV1438" s="15"/>
    </row>
    <row r="1439" spans="1:256" s="13" customFormat="1" ht="24">
      <c r="A1439" s="15"/>
      <c r="B1439" s="15"/>
      <c r="C1439" s="15"/>
      <c r="D1439" s="15"/>
      <c r="E1439" s="15"/>
      <c r="F1439" s="15"/>
      <c r="G1439" s="15"/>
      <c r="H1439" s="15"/>
      <c r="I1439" s="15"/>
      <c r="J1439" s="15"/>
      <c r="K1439" s="15"/>
      <c r="L1439" s="15"/>
      <c r="M1439" s="15"/>
      <c r="N1439" s="15"/>
      <c r="O1439" s="15"/>
      <c r="P1439" s="15"/>
      <c r="Q1439" s="15"/>
      <c r="R1439" s="15"/>
      <c r="S1439" s="15"/>
      <c r="T1439" s="15"/>
      <c r="U1439" s="15"/>
      <c r="V1439" s="15"/>
      <c r="W1439" s="15"/>
      <c r="X1439" s="15"/>
      <c r="Y1439" s="244"/>
      <c r="Z1439" s="244"/>
      <c r="AA1439" s="244"/>
      <c r="AB1439" s="15"/>
      <c r="AC1439" s="15"/>
      <c r="AD1439" s="15"/>
      <c r="AE1439" s="15"/>
      <c r="AF1439" s="15"/>
      <c r="AG1439" s="15"/>
      <c r="AH1439" s="15"/>
      <c r="AI1439" s="15"/>
      <c r="AJ1439" s="15"/>
      <c r="AK1439" s="15"/>
      <c r="AL1439" s="15"/>
      <c r="AM1439" s="15"/>
      <c r="AN1439" s="15"/>
      <c r="AO1439" s="15"/>
      <c r="AP1439" s="15"/>
      <c r="AQ1439" s="15"/>
      <c r="AR1439" s="15"/>
      <c r="AS1439" s="15"/>
      <c r="AT1439" s="15"/>
      <c r="AU1439" s="15"/>
      <c r="AV1439" s="15"/>
      <c r="AW1439" s="15"/>
      <c r="AX1439" s="15"/>
      <c r="AY1439" s="15"/>
      <c r="AZ1439" s="15"/>
      <c r="BA1439" s="15"/>
      <c r="BB1439" s="15"/>
      <c r="BC1439" s="15"/>
      <c r="BD1439" s="15"/>
      <c r="BE1439" s="15"/>
      <c r="BF1439" s="15"/>
      <c r="BG1439" s="15"/>
      <c r="BH1439" s="15"/>
      <c r="BI1439" s="15"/>
      <c r="BJ1439" s="15"/>
      <c r="BK1439" s="15"/>
      <c r="BL1439" s="15"/>
      <c r="BM1439" s="15"/>
      <c r="BN1439" s="15"/>
      <c r="BO1439" s="15"/>
      <c r="BP1439" s="15"/>
      <c r="BQ1439" s="15"/>
      <c r="BR1439" s="15"/>
      <c r="BS1439" s="15"/>
      <c r="BT1439" s="15"/>
      <c r="BU1439" s="15"/>
      <c r="BV1439" s="15"/>
      <c r="BW1439" s="15"/>
      <c r="BX1439" s="15"/>
      <c r="BY1439" s="15"/>
      <c r="BZ1439" s="15"/>
      <c r="CA1439" s="15"/>
      <c r="CB1439" s="15"/>
      <c r="CC1439" s="15"/>
      <c r="CD1439" s="15"/>
      <c r="CE1439" s="15"/>
      <c r="CF1439" s="15"/>
      <c r="CG1439" s="15"/>
      <c r="CH1439" s="15"/>
      <c r="CI1439" s="15"/>
      <c r="CJ1439" s="15"/>
      <c r="CK1439" s="15"/>
      <c r="CL1439" s="15"/>
      <c r="CM1439" s="15"/>
      <c r="CN1439" s="15"/>
      <c r="CO1439" s="15"/>
      <c r="CP1439" s="15"/>
      <c r="CQ1439" s="15"/>
      <c r="CR1439" s="15"/>
      <c r="CS1439" s="15"/>
      <c r="CT1439" s="15"/>
      <c r="CU1439" s="15"/>
      <c r="CV1439" s="15"/>
      <c r="CW1439" s="15"/>
      <c r="CX1439" s="15"/>
      <c r="CY1439" s="15"/>
      <c r="CZ1439" s="15"/>
      <c r="DA1439" s="15"/>
      <c r="DB1439" s="15"/>
      <c r="DC1439" s="15"/>
      <c r="DD1439" s="15"/>
      <c r="DE1439" s="15"/>
      <c r="DF1439" s="15"/>
      <c r="DG1439" s="15"/>
      <c r="DH1439" s="15"/>
      <c r="DI1439" s="15"/>
      <c r="DJ1439" s="15"/>
      <c r="DK1439" s="15"/>
      <c r="DL1439" s="15"/>
      <c r="DM1439" s="15"/>
      <c r="DN1439" s="15"/>
      <c r="DO1439" s="15"/>
      <c r="DP1439" s="15"/>
      <c r="DQ1439" s="15"/>
      <c r="DR1439" s="15"/>
      <c r="DS1439" s="15"/>
      <c r="DT1439" s="15"/>
      <c r="DU1439" s="15"/>
      <c r="DV1439" s="15"/>
      <c r="DW1439" s="15"/>
      <c r="DX1439" s="15"/>
      <c r="DY1439" s="15"/>
      <c r="DZ1439" s="15"/>
      <c r="EA1439" s="15"/>
      <c r="EB1439" s="15"/>
      <c r="EC1439" s="15"/>
      <c r="ED1439" s="15"/>
      <c r="EE1439" s="15"/>
      <c r="EF1439" s="15"/>
      <c r="EG1439" s="15"/>
      <c r="EH1439" s="15"/>
      <c r="EI1439" s="15"/>
      <c r="EJ1439" s="15"/>
      <c r="EK1439" s="15"/>
      <c r="EL1439" s="15"/>
      <c r="EM1439" s="15"/>
      <c r="EN1439" s="15"/>
      <c r="EO1439" s="15"/>
      <c r="EP1439" s="15"/>
      <c r="EQ1439" s="15"/>
      <c r="ER1439" s="15"/>
      <c r="ES1439" s="15"/>
      <c r="ET1439" s="15"/>
      <c r="EU1439" s="15"/>
      <c r="EV1439" s="15"/>
      <c r="EW1439" s="15"/>
      <c r="EX1439" s="15"/>
      <c r="EY1439" s="15"/>
      <c r="EZ1439" s="15"/>
      <c r="FA1439" s="15"/>
      <c r="FB1439" s="15"/>
      <c r="FC1439" s="15"/>
      <c r="FD1439" s="15"/>
      <c r="FE1439" s="15"/>
      <c r="FF1439" s="15"/>
      <c r="FG1439" s="15"/>
      <c r="FH1439" s="15"/>
      <c r="FI1439" s="15"/>
      <c r="FJ1439" s="15"/>
      <c r="FK1439" s="15"/>
      <c r="FL1439" s="15"/>
      <c r="FM1439" s="15"/>
      <c r="FN1439" s="15"/>
      <c r="FO1439" s="15"/>
      <c r="FP1439" s="15"/>
      <c r="FQ1439" s="15"/>
      <c r="FR1439" s="15"/>
      <c r="FS1439" s="15"/>
      <c r="FT1439" s="15"/>
      <c r="FU1439" s="15"/>
      <c r="FV1439" s="15"/>
      <c r="FW1439" s="15"/>
      <c r="FX1439" s="15"/>
      <c r="FY1439" s="15"/>
      <c r="FZ1439" s="15"/>
      <c r="GA1439" s="15"/>
      <c r="GB1439" s="15"/>
      <c r="GC1439" s="15"/>
      <c r="GD1439" s="15"/>
      <c r="GE1439" s="15"/>
      <c r="GF1439" s="15"/>
      <c r="GG1439" s="15"/>
      <c r="GH1439" s="15"/>
      <c r="GI1439" s="15"/>
      <c r="GJ1439" s="15"/>
      <c r="GK1439" s="15"/>
      <c r="GL1439" s="15"/>
      <c r="GM1439" s="15"/>
      <c r="GN1439" s="15"/>
      <c r="GO1439" s="15"/>
      <c r="GP1439" s="15"/>
      <c r="GQ1439" s="15"/>
      <c r="GR1439" s="15"/>
      <c r="GS1439" s="15"/>
      <c r="GT1439" s="15"/>
      <c r="GU1439" s="15"/>
      <c r="GV1439" s="15"/>
      <c r="GW1439" s="15"/>
      <c r="GX1439" s="15"/>
      <c r="GY1439" s="15"/>
      <c r="GZ1439" s="15"/>
      <c r="HA1439" s="15"/>
      <c r="HB1439" s="15"/>
      <c r="HC1439" s="15"/>
      <c r="HD1439" s="15"/>
      <c r="HE1439" s="15"/>
      <c r="HF1439" s="15"/>
      <c r="HG1439" s="15"/>
      <c r="HH1439" s="15"/>
      <c r="HI1439" s="15"/>
      <c r="HJ1439" s="15"/>
      <c r="HK1439" s="15"/>
      <c r="HL1439" s="15"/>
      <c r="HM1439" s="15"/>
      <c r="HN1439" s="15"/>
      <c r="HO1439" s="15"/>
      <c r="HP1439" s="15"/>
      <c r="HQ1439" s="15"/>
      <c r="HR1439" s="15"/>
      <c r="HS1439" s="15"/>
      <c r="HT1439" s="15"/>
      <c r="HU1439" s="15"/>
      <c r="HV1439" s="15"/>
      <c r="HW1439" s="15"/>
      <c r="HX1439" s="15"/>
      <c r="HY1439" s="15"/>
      <c r="HZ1439" s="15"/>
      <c r="IA1439" s="15"/>
      <c r="IB1439" s="15"/>
      <c r="IC1439" s="15"/>
      <c r="ID1439" s="15"/>
      <c r="IE1439" s="15"/>
      <c r="IF1439" s="15"/>
      <c r="IG1439" s="15"/>
      <c r="IH1439" s="15"/>
      <c r="II1439" s="15"/>
      <c r="IJ1439" s="15"/>
      <c r="IK1439" s="15"/>
      <c r="IL1439" s="15"/>
      <c r="IM1439" s="15"/>
      <c r="IN1439" s="15"/>
      <c r="IO1439" s="15"/>
      <c r="IP1439" s="15"/>
      <c r="IQ1439" s="15"/>
      <c r="IR1439" s="15"/>
      <c r="IS1439" s="15"/>
      <c r="IT1439" s="15"/>
      <c r="IU1439" s="15"/>
      <c r="IV1439" s="15"/>
    </row>
    <row r="1440" spans="1:256" s="13" customFormat="1" ht="24">
      <c r="A1440" s="59"/>
      <c r="B1440" s="59"/>
      <c r="C1440" s="15"/>
      <c r="D1440" s="15"/>
      <c r="E1440" s="15"/>
      <c r="F1440" s="15"/>
      <c r="G1440" s="15"/>
      <c r="H1440" s="15"/>
      <c r="I1440" s="15"/>
      <c r="J1440" s="15"/>
      <c r="K1440" s="15"/>
      <c r="L1440" s="15"/>
      <c r="M1440" s="15"/>
      <c r="N1440" s="15"/>
      <c r="O1440" s="15"/>
      <c r="P1440" s="15"/>
      <c r="Q1440" s="15"/>
      <c r="R1440" s="15"/>
      <c r="S1440" s="15"/>
      <c r="T1440" s="15"/>
      <c r="U1440" s="15"/>
      <c r="V1440" s="15"/>
      <c r="W1440" s="15"/>
      <c r="X1440" s="30"/>
      <c r="Y1440" s="244"/>
      <c r="Z1440" s="244"/>
      <c r="AA1440" s="244"/>
      <c r="AB1440" s="15"/>
      <c r="AC1440" s="15"/>
      <c r="AD1440" s="15"/>
      <c r="AE1440" s="15"/>
      <c r="AF1440" s="15"/>
      <c r="AG1440" s="15"/>
      <c r="AH1440" s="15"/>
      <c r="AI1440" s="15"/>
      <c r="AJ1440" s="15"/>
      <c r="AK1440" s="15"/>
      <c r="AL1440" s="15"/>
      <c r="AM1440" s="15"/>
      <c r="AN1440" s="15"/>
      <c r="AO1440" s="15"/>
      <c r="AP1440" s="15"/>
      <c r="AQ1440" s="15"/>
      <c r="AR1440" s="15"/>
      <c r="AS1440" s="15"/>
      <c r="AT1440" s="15"/>
      <c r="AU1440" s="15"/>
      <c r="AV1440" s="15"/>
      <c r="AW1440" s="15"/>
      <c r="AX1440" s="15"/>
      <c r="AY1440" s="15"/>
      <c r="AZ1440" s="15"/>
      <c r="BA1440" s="15"/>
      <c r="BB1440" s="15"/>
      <c r="BC1440" s="15"/>
      <c r="BD1440" s="15"/>
      <c r="BE1440" s="15"/>
      <c r="BF1440" s="15"/>
      <c r="BG1440" s="15"/>
      <c r="BH1440" s="15"/>
      <c r="BI1440" s="15"/>
      <c r="BJ1440" s="15"/>
      <c r="BK1440" s="15"/>
      <c r="BL1440" s="15"/>
      <c r="BM1440" s="15"/>
      <c r="BN1440" s="15"/>
      <c r="BO1440" s="15"/>
      <c r="BP1440" s="15"/>
      <c r="BQ1440" s="15"/>
      <c r="BR1440" s="15"/>
      <c r="BS1440" s="15"/>
      <c r="BT1440" s="15"/>
      <c r="BU1440" s="15"/>
      <c r="BV1440" s="15"/>
      <c r="BW1440" s="15"/>
      <c r="BX1440" s="15"/>
      <c r="BY1440" s="15"/>
      <c r="BZ1440" s="15"/>
      <c r="CA1440" s="15"/>
      <c r="CB1440" s="15"/>
      <c r="CC1440" s="15"/>
      <c r="CD1440" s="15"/>
      <c r="CE1440" s="15"/>
      <c r="CF1440" s="15"/>
      <c r="CG1440" s="15"/>
      <c r="CH1440" s="15"/>
      <c r="CI1440" s="15"/>
      <c r="CJ1440" s="15"/>
      <c r="CK1440" s="15"/>
      <c r="CL1440" s="15"/>
      <c r="CM1440" s="15"/>
      <c r="CN1440" s="15"/>
      <c r="CO1440" s="15"/>
      <c r="CP1440" s="15"/>
      <c r="CQ1440" s="15"/>
      <c r="CR1440" s="15"/>
      <c r="CS1440" s="15"/>
      <c r="CT1440" s="15"/>
      <c r="CU1440" s="15"/>
      <c r="CV1440" s="15"/>
      <c r="CW1440" s="15"/>
      <c r="CX1440" s="15"/>
      <c r="CY1440" s="15"/>
      <c r="CZ1440" s="15"/>
      <c r="DA1440" s="15"/>
      <c r="DB1440" s="15"/>
      <c r="DC1440" s="15"/>
      <c r="DD1440" s="15"/>
      <c r="DE1440" s="15"/>
      <c r="DF1440" s="15"/>
      <c r="DG1440" s="15"/>
      <c r="DH1440" s="15"/>
      <c r="DI1440" s="15"/>
      <c r="DJ1440" s="15"/>
      <c r="DK1440" s="15"/>
      <c r="DL1440" s="15"/>
      <c r="DM1440" s="15"/>
      <c r="DN1440" s="15"/>
      <c r="DO1440" s="15"/>
      <c r="DP1440" s="15"/>
      <c r="DQ1440" s="15"/>
      <c r="DR1440" s="15"/>
      <c r="DS1440" s="15"/>
      <c r="DT1440" s="15"/>
      <c r="DU1440" s="15"/>
      <c r="DV1440" s="15"/>
      <c r="DW1440" s="15"/>
      <c r="DX1440" s="15"/>
      <c r="DY1440" s="15"/>
      <c r="DZ1440" s="15"/>
      <c r="EA1440" s="15"/>
      <c r="EB1440" s="15"/>
      <c r="EC1440" s="15"/>
      <c r="ED1440" s="15"/>
      <c r="EE1440" s="15"/>
      <c r="EF1440" s="15"/>
      <c r="EG1440" s="15"/>
      <c r="EH1440" s="15"/>
      <c r="EI1440" s="15"/>
      <c r="EJ1440" s="15"/>
      <c r="EK1440" s="15"/>
      <c r="EL1440" s="15"/>
      <c r="EM1440" s="15"/>
      <c r="EN1440" s="15"/>
      <c r="EO1440" s="15"/>
      <c r="EP1440" s="15"/>
      <c r="EQ1440" s="15"/>
      <c r="ER1440" s="15"/>
      <c r="ES1440" s="15"/>
      <c r="ET1440" s="15"/>
      <c r="EU1440" s="15"/>
      <c r="EV1440" s="15"/>
      <c r="EW1440" s="15"/>
      <c r="EX1440" s="15"/>
      <c r="EY1440" s="15"/>
      <c r="EZ1440" s="15"/>
      <c r="FA1440" s="15"/>
      <c r="FB1440" s="15"/>
      <c r="FC1440" s="15"/>
      <c r="FD1440" s="15"/>
      <c r="FE1440" s="15"/>
      <c r="FF1440" s="15"/>
      <c r="FG1440" s="15"/>
      <c r="FH1440" s="15"/>
      <c r="FI1440" s="15"/>
      <c r="FJ1440" s="15"/>
      <c r="FK1440" s="15"/>
      <c r="FL1440" s="15"/>
      <c r="FM1440" s="15"/>
      <c r="FN1440" s="15"/>
      <c r="FO1440" s="15"/>
      <c r="FP1440" s="15"/>
      <c r="FQ1440" s="15"/>
      <c r="FR1440" s="15"/>
      <c r="FS1440" s="15"/>
      <c r="FT1440" s="15"/>
      <c r="FU1440" s="15"/>
      <c r="FV1440" s="15"/>
      <c r="FW1440" s="15"/>
      <c r="FX1440" s="15"/>
      <c r="FY1440" s="15"/>
      <c r="FZ1440" s="15"/>
      <c r="GA1440" s="15"/>
      <c r="GB1440" s="15"/>
      <c r="GC1440" s="15"/>
      <c r="GD1440" s="15"/>
      <c r="GE1440" s="15"/>
      <c r="GF1440" s="15"/>
      <c r="GG1440" s="15"/>
      <c r="GH1440" s="15"/>
      <c r="GI1440" s="15"/>
      <c r="GJ1440" s="15"/>
      <c r="GK1440" s="15"/>
      <c r="GL1440" s="15"/>
      <c r="GM1440" s="15"/>
      <c r="GN1440" s="15"/>
      <c r="GO1440" s="15"/>
      <c r="GP1440" s="15"/>
      <c r="GQ1440" s="15"/>
      <c r="GR1440" s="15"/>
      <c r="GS1440" s="15"/>
      <c r="GT1440" s="15"/>
      <c r="GU1440" s="15"/>
      <c r="GV1440" s="15"/>
      <c r="GW1440" s="15"/>
      <c r="GX1440" s="15"/>
      <c r="GY1440" s="15"/>
      <c r="GZ1440" s="15"/>
      <c r="HA1440" s="15"/>
      <c r="HB1440" s="15"/>
      <c r="HC1440" s="15"/>
      <c r="HD1440" s="15"/>
      <c r="HE1440" s="15"/>
      <c r="HF1440" s="15"/>
      <c r="HG1440" s="15"/>
      <c r="HH1440" s="15"/>
      <c r="HI1440" s="15"/>
      <c r="HJ1440" s="15"/>
      <c r="HK1440" s="15"/>
      <c r="HL1440" s="15"/>
      <c r="HM1440" s="15"/>
      <c r="HN1440" s="15"/>
      <c r="HO1440" s="15"/>
      <c r="HP1440" s="15"/>
      <c r="HQ1440" s="15"/>
      <c r="HR1440" s="15"/>
      <c r="HS1440" s="15"/>
      <c r="HT1440" s="15"/>
      <c r="HU1440" s="15"/>
      <c r="HV1440" s="15"/>
      <c r="HW1440" s="15"/>
      <c r="HX1440" s="15"/>
      <c r="HY1440" s="15"/>
      <c r="HZ1440" s="15"/>
      <c r="IA1440" s="15"/>
      <c r="IB1440" s="15"/>
      <c r="IC1440" s="15"/>
      <c r="ID1440" s="15"/>
      <c r="IE1440" s="15"/>
      <c r="IF1440" s="15"/>
      <c r="IG1440" s="15"/>
      <c r="IH1440" s="15"/>
      <c r="II1440" s="15"/>
      <c r="IJ1440" s="15"/>
      <c r="IK1440" s="15"/>
      <c r="IL1440" s="15"/>
      <c r="IM1440" s="15"/>
      <c r="IN1440" s="15"/>
      <c r="IO1440" s="15"/>
      <c r="IP1440" s="15"/>
      <c r="IQ1440" s="15"/>
      <c r="IR1440" s="15"/>
      <c r="IS1440" s="15"/>
      <c r="IT1440" s="15"/>
      <c r="IU1440" s="15"/>
      <c r="IV1440" s="15"/>
    </row>
    <row r="1441" spans="1:256" s="13" customFormat="1" ht="24">
      <c r="A1441" s="59"/>
      <c r="B1441" s="59"/>
      <c r="C1441" s="103"/>
      <c r="D1441" s="15"/>
      <c r="E1441" s="15"/>
      <c r="F1441" s="15"/>
      <c r="G1441" s="15"/>
      <c r="H1441" s="15"/>
      <c r="I1441" s="15"/>
      <c r="J1441" s="15"/>
      <c r="K1441" s="15"/>
      <c r="L1441" s="15"/>
      <c r="M1441" s="15"/>
      <c r="N1441" s="15"/>
      <c r="O1441" s="15"/>
      <c r="P1441" s="15"/>
      <c r="Q1441" s="15"/>
      <c r="R1441" s="15"/>
      <c r="S1441" s="15"/>
      <c r="T1441" s="15"/>
      <c r="U1441" s="15"/>
      <c r="V1441" s="15"/>
      <c r="W1441" s="15"/>
      <c r="X1441" s="15"/>
      <c r="Y1441" s="244"/>
      <c r="Z1441" s="244"/>
      <c r="AA1441" s="244"/>
      <c r="AB1441" s="15"/>
      <c r="AC1441" s="15"/>
      <c r="AD1441" s="15"/>
      <c r="AE1441" s="15"/>
      <c r="AF1441" s="15"/>
      <c r="AG1441" s="15"/>
      <c r="AH1441" s="15"/>
      <c r="AI1441" s="15"/>
      <c r="AJ1441" s="15"/>
      <c r="AK1441" s="15"/>
      <c r="AL1441" s="15"/>
      <c r="AM1441" s="15"/>
      <c r="AN1441" s="15"/>
      <c r="AO1441" s="15"/>
      <c r="AP1441" s="15"/>
      <c r="AQ1441" s="15"/>
      <c r="AR1441" s="15"/>
      <c r="AS1441" s="15"/>
      <c r="AT1441" s="15"/>
      <c r="AU1441" s="15"/>
      <c r="AV1441" s="15"/>
      <c r="AW1441" s="15"/>
      <c r="AX1441" s="15"/>
      <c r="AY1441" s="15"/>
      <c r="AZ1441" s="15"/>
      <c r="BA1441" s="15"/>
      <c r="BB1441" s="15"/>
      <c r="BC1441" s="15"/>
      <c r="BD1441" s="15"/>
      <c r="BE1441" s="15"/>
      <c r="BF1441" s="15"/>
      <c r="BG1441" s="15"/>
      <c r="BH1441" s="15"/>
      <c r="BI1441" s="15"/>
      <c r="BJ1441" s="15"/>
      <c r="BK1441" s="15"/>
      <c r="BL1441" s="15"/>
      <c r="BM1441" s="15"/>
      <c r="BN1441" s="15"/>
      <c r="BO1441" s="15"/>
      <c r="BP1441" s="15"/>
      <c r="BQ1441" s="15"/>
      <c r="BR1441" s="15"/>
      <c r="BS1441" s="15"/>
      <c r="BT1441" s="15"/>
      <c r="BU1441" s="15"/>
      <c r="BV1441" s="15"/>
      <c r="BW1441" s="15"/>
      <c r="BX1441" s="15"/>
      <c r="BY1441" s="15"/>
      <c r="BZ1441" s="15"/>
      <c r="CA1441" s="15"/>
      <c r="CB1441" s="15"/>
      <c r="CC1441" s="15"/>
      <c r="CD1441" s="15"/>
      <c r="CE1441" s="15"/>
      <c r="CF1441" s="15"/>
      <c r="CG1441" s="15"/>
      <c r="CH1441" s="15"/>
      <c r="CI1441" s="15"/>
      <c r="CJ1441" s="15"/>
      <c r="CK1441" s="15"/>
      <c r="CL1441" s="15"/>
      <c r="CM1441" s="15"/>
      <c r="CN1441" s="15"/>
      <c r="CO1441" s="15"/>
      <c r="CP1441" s="15"/>
      <c r="CQ1441" s="15"/>
      <c r="CR1441" s="15"/>
      <c r="CS1441" s="15"/>
      <c r="CT1441" s="15"/>
      <c r="CU1441" s="15"/>
      <c r="CV1441" s="15"/>
      <c r="CW1441" s="15"/>
      <c r="CX1441" s="15"/>
      <c r="CY1441" s="15"/>
      <c r="CZ1441" s="15"/>
      <c r="DA1441" s="15"/>
      <c r="DB1441" s="15"/>
      <c r="DC1441" s="15"/>
      <c r="DD1441" s="15"/>
      <c r="DE1441" s="15"/>
      <c r="DF1441" s="15"/>
      <c r="DG1441" s="15"/>
      <c r="DH1441" s="15"/>
      <c r="DI1441" s="15"/>
      <c r="DJ1441" s="15"/>
      <c r="DK1441" s="15"/>
      <c r="DL1441" s="15"/>
      <c r="DM1441" s="15"/>
      <c r="DN1441" s="15"/>
      <c r="DO1441" s="15"/>
      <c r="DP1441" s="15"/>
      <c r="DQ1441" s="15"/>
      <c r="DR1441" s="15"/>
      <c r="DS1441" s="15"/>
      <c r="DT1441" s="15"/>
      <c r="DU1441" s="15"/>
      <c r="DV1441" s="15"/>
      <c r="DW1441" s="15"/>
      <c r="DX1441" s="15"/>
      <c r="DY1441" s="15"/>
      <c r="DZ1441" s="15"/>
      <c r="EA1441" s="15"/>
      <c r="EB1441" s="15"/>
      <c r="EC1441" s="15"/>
      <c r="ED1441" s="15"/>
      <c r="EE1441" s="15"/>
      <c r="EF1441" s="15"/>
      <c r="EG1441" s="15"/>
      <c r="EH1441" s="15"/>
      <c r="EI1441" s="15"/>
      <c r="EJ1441" s="15"/>
      <c r="EK1441" s="15"/>
      <c r="EL1441" s="15"/>
      <c r="EM1441" s="15"/>
      <c r="EN1441" s="15"/>
      <c r="EO1441" s="15"/>
      <c r="EP1441" s="15"/>
      <c r="EQ1441" s="15"/>
      <c r="ER1441" s="15"/>
      <c r="ES1441" s="15"/>
      <c r="ET1441" s="15"/>
      <c r="EU1441" s="15"/>
      <c r="EV1441" s="15"/>
      <c r="EW1441" s="15"/>
      <c r="EX1441" s="15"/>
      <c r="EY1441" s="15"/>
      <c r="EZ1441" s="15"/>
      <c r="FA1441" s="15"/>
      <c r="FB1441" s="15"/>
      <c r="FC1441" s="15"/>
      <c r="FD1441" s="15"/>
      <c r="FE1441" s="15"/>
      <c r="FF1441" s="15"/>
      <c r="FG1441" s="15"/>
      <c r="FH1441" s="15"/>
      <c r="FI1441" s="15"/>
      <c r="FJ1441" s="15"/>
      <c r="FK1441" s="15"/>
      <c r="FL1441" s="15"/>
      <c r="FM1441" s="15"/>
      <c r="FN1441" s="15"/>
      <c r="FO1441" s="15"/>
      <c r="FP1441" s="15"/>
      <c r="FQ1441" s="15"/>
      <c r="FR1441" s="15"/>
      <c r="FS1441" s="15"/>
      <c r="FT1441" s="15"/>
      <c r="FU1441" s="15"/>
      <c r="FV1441" s="15"/>
      <c r="FW1441" s="15"/>
      <c r="FX1441" s="15"/>
      <c r="FY1441" s="15"/>
      <c r="FZ1441" s="15"/>
      <c r="GA1441" s="15"/>
      <c r="GB1441" s="15"/>
      <c r="GC1441" s="15"/>
      <c r="GD1441" s="15"/>
      <c r="GE1441" s="15"/>
      <c r="GF1441" s="15"/>
      <c r="GG1441" s="15"/>
      <c r="GH1441" s="15"/>
      <c r="GI1441" s="15"/>
      <c r="GJ1441" s="15"/>
      <c r="GK1441" s="15"/>
      <c r="GL1441" s="15"/>
      <c r="GM1441" s="15"/>
      <c r="GN1441" s="15"/>
      <c r="GO1441" s="15"/>
      <c r="GP1441" s="15"/>
      <c r="GQ1441" s="15"/>
      <c r="GR1441" s="15"/>
      <c r="GS1441" s="15"/>
      <c r="GT1441" s="15"/>
      <c r="GU1441" s="15"/>
      <c r="GV1441" s="15"/>
      <c r="GW1441" s="15"/>
      <c r="GX1441" s="15"/>
      <c r="GY1441" s="15"/>
      <c r="GZ1441" s="15"/>
      <c r="HA1441" s="15"/>
      <c r="HB1441" s="15"/>
      <c r="HC1441" s="15"/>
      <c r="HD1441" s="15"/>
      <c r="HE1441" s="15"/>
      <c r="HF1441" s="15"/>
      <c r="HG1441" s="15"/>
      <c r="HH1441" s="15"/>
      <c r="HI1441" s="15"/>
      <c r="HJ1441" s="15"/>
      <c r="HK1441" s="15"/>
      <c r="HL1441" s="15"/>
      <c r="HM1441" s="15"/>
      <c r="HN1441" s="15"/>
      <c r="HO1441" s="15"/>
      <c r="HP1441" s="15"/>
      <c r="HQ1441" s="15"/>
      <c r="HR1441" s="15"/>
      <c r="HS1441" s="15"/>
      <c r="HT1441" s="15"/>
      <c r="HU1441" s="15"/>
      <c r="HV1441" s="15"/>
      <c r="HW1441" s="15"/>
      <c r="HX1441" s="15"/>
      <c r="HY1441" s="15"/>
      <c r="HZ1441" s="15"/>
      <c r="IA1441" s="15"/>
      <c r="IB1441" s="15"/>
      <c r="IC1441" s="15"/>
      <c r="ID1441" s="15"/>
      <c r="IE1441" s="15"/>
      <c r="IF1441" s="15"/>
      <c r="IG1441" s="15"/>
      <c r="IH1441" s="15"/>
      <c r="II1441" s="15"/>
      <c r="IJ1441" s="15"/>
      <c r="IK1441" s="15"/>
      <c r="IL1441" s="15"/>
      <c r="IM1441" s="15"/>
      <c r="IN1441" s="15"/>
      <c r="IO1441" s="15"/>
      <c r="IP1441" s="15"/>
      <c r="IQ1441" s="15"/>
      <c r="IR1441" s="15"/>
      <c r="IS1441" s="15"/>
      <c r="IT1441" s="15"/>
      <c r="IU1441" s="15"/>
      <c r="IV1441" s="15"/>
    </row>
    <row r="1442" spans="1:256" s="13" customFormat="1" ht="24">
      <c r="A1442" s="56"/>
      <c r="B1442" s="56"/>
      <c r="C1442" s="167"/>
      <c r="D1442" s="15"/>
      <c r="E1442" s="15"/>
      <c r="F1442" s="15"/>
      <c r="G1442" s="15"/>
      <c r="H1442" s="15"/>
      <c r="I1442" s="15"/>
      <c r="J1442" s="15"/>
      <c r="K1442" s="15"/>
      <c r="L1442" s="15"/>
      <c r="M1442" s="15"/>
      <c r="N1442" s="15"/>
      <c r="O1442" s="15"/>
      <c r="P1442" s="15"/>
      <c r="Q1442" s="15"/>
      <c r="R1442" s="15"/>
      <c r="S1442" s="15"/>
      <c r="T1442" s="15"/>
      <c r="U1442" s="15"/>
      <c r="V1442" s="15"/>
      <c r="W1442" s="15"/>
      <c r="X1442" s="15"/>
      <c r="Y1442" s="244"/>
      <c r="Z1442" s="244"/>
      <c r="AA1442" s="244"/>
      <c r="AB1442" s="15"/>
      <c r="AC1442" s="15"/>
      <c r="AD1442" s="15"/>
      <c r="AE1442" s="15"/>
      <c r="AF1442" s="15"/>
      <c r="AG1442" s="15"/>
      <c r="AH1442" s="15"/>
      <c r="AI1442" s="15"/>
      <c r="AJ1442" s="15"/>
      <c r="AK1442" s="15"/>
      <c r="AL1442" s="15"/>
      <c r="AM1442" s="15"/>
      <c r="AN1442" s="15"/>
      <c r="AO1442" s="15"/>
      <c r="AP1442" s="15"/>
      <c r="AQ1442" s="15"/>
      <c r="AR1442" s="15"/>
      <c r="AS1442" s="15"/>
      <c r="AT1442" s="15"/>
      <c r="AU1442" s="15"/>
      <c r="AV1442" s="15"/>
      <c r="AW1442" s="15"/>
      <c r="AX1442" s="15"/>
      <c r="AY1442" s="15"/>
      <c r="AZ1442" s="15"/>
      <c r="BA1442" s="15"/>
      <c r="BB1442" s="15"/>
      <c r="BC1442" s="15"/>
      <c r="BD1442" s="15"/>
      <c r="BE1442" s="15"/>
      <c r="BF1442" s="15"/>
      <c r="BG1442" s="15"/>
      <c r="BH1442" s="15"/>
      <c r="BI1442" s="15"/>
      <c r="BJ1442" s="15"/>
      <c r="BK1442" s="15"/>
      <c r="BL1442" s="15"/>
      <c r="BM1442" s="15"/>
      <c r="BN1442" s="15"/>
      <c r="BO1442" s="15"/>
      <c r="BP1442" s="15"/>
      <c r="BQ1442" s="15"/>
      <c r="BR1442" s="15"/>
      <c r="BS1442" s="15"/>
      <c r="BT1442" s="15"/>
      <c r="BU1442" s="15"/>
      <c r="BV1442" s="15"/>
      <c r="BW1442" s="15"/>
      <c r="BX1442" s="15"/>
      <c r="BY1442" s="15"/>
      <c r="BZ1442" s="15"/>
      <c r="CA1442" s="15"/>
      <c r="CB1442" s="15"/>
      <c r="CC1442" s="15"/>
      <c r="CD1442" s="15"/>
      <c r="CE1442" s="15"/>
      <c r="CF1442" s="15"/>
      <c r="CG1442" s="15"/>
      <c r="CH1442" s="15"/>
      <c r="CI1442" s="15"/>
      <c r="CJ1442" s="15"/>
      <c r="CK1442" s="15"/>
      <c r="CL1442" s="15"/>
      <c r="CM1442" s="15"/>
      <c r="CN1442" s="15"/>
      <c r="CO1442" s="15"/>
      <c r="CP1442" s="15"/>
      <c r="CQ1442" s="15"/>
      <c r="CR1442" s="15"/>
      <c r="CS1442" s="15"/>
      <c r="CT1442" s="15"/>
      <c r="CU1442" s="15"/>
      <c r="CV1442" s="15"/>
      <c r="CW1442" s="15"/>
      <c r="CX1442" s="15"/>
      <c r="CY1442" s="15"/>
      <c r="CZ1442" s="15"/>
      <c r="DA1442" s="15"/>
      <c r="DB1442" s="15"/>
      <c r="DC1442" s="15"/>
      <c r="DD1442" s="15"/>
      <c r="DE1442" s="15"/>
      <c r="DF1442" s="15"/>
      <c r="DG1442" s="15"/>
      <c r="DH1442" s="15"/>
      <c r="DI1442" s="15"/>
      <c r="DJ1442" s="15"/>
      <c r="DK1442" s="15"/>
      <c r="DL1442" s="15"/>
      <c r="DM1442" s="15"/>
      <c r="DN1442" s="15"/>
      <c r="DO1442" s="15"/>
      <c r="DP1442" s="15"/>
      <c r="DQ1442" s="15"/>
      <c r="DR1442" s="15"/>
      <c r="DS1442" s="15"/>
      <c r="DT1442" s="15"/>
      <c r="DU1442" s="15"/>
      <c r="DV1442" s="15"/>
      <c r="DW1442" s="15"/>
      <c r="DX1442" s="15"/>
      <c r="DY1442" s="15"/>
      <c r="DZ1442" s="15"/>
      <c r="EA1442" s="15"/>
      <c r="EB1442" s="15"/>
      <c r="EC1442" s="15"/>
      <c r="ED1442" s="15"/>
      <c r="EE1442" s="15"/>
      <c r="EF1442" s="15"/>
      <c r="EG1442" s="15"/>
      <c r="EH1442" s="15"/>
      <c r="EI1442" s="15"/>
      <c r="EJ1442" s="15"/>
      <c r="EK1442" s="15"/>
      <c r="EL1442" s="15"/>
      <c r="EM1442" s="15"/>
      <c r="EN1442" s="15"/>
      <c r="EO1442" s="15"/>
      <c r="EP1442" s="15"/>
      <c r="EQ1442" s="15"/>
      <c r="ER1442" s="15"/>
      <c r="ES1442" s="15"/>
      <c r="ET1442" s="15"/>
      <c r="EU1442" s="15"/>
      <c r="EV1442" s="15"/>
      <c r="EW1442" s="15"/>
      <c r="EX1442" s="15"/>
      <c r="EY1442" s="15"/>
      <c r="EZ1442" s="15"/>
      <c r="FA1442" s="15"/>
      <c r="FB1442" s="15"/>
      <c r="FC1442" s="15"/>
      <c r="FD1442" s="15"/>
      <c r="FE1442" s="15"/>
      <c r="FF1442" s="15"/>
      <c r="FG1442" s="15"/>
      <c r="FH1442" s="15"/>
      <c r="FI1442" s="15"/>
      <c r="FJ1442" s="15"/>
      <c r="FK1442" s="15"/>
      <c r="FL1442" s="15"/>
      <c r="FM1442" s="15"/>
      <c r="FN1442" s="15"/>
      <c r="FO1442" s="15"/>
      <c r="FP1442" s="15"/>
      <c r="FQ1442" s="15"/>
      <c r="FR1442" s="15"/>
      <c r="FS1442" s="15"/>
      <c r="FT1442" s="15"/>
      <c r="FU1442" s="15"/>
      <c r="FV1442" s="15"/>
      <c r="FW1442" s="15"/>
      <c r="FX1442" s="15"/>
      <c r="FY1442" s="15"/>
      <c r="FZ1442" s="15"/>
      <c r="GA1442" s="15"/>
      <c r="GB1442" s="15"/>
      <c r="GC1442" s="15"/>
      <c r="GD1442" s="15"/>
      <c r="GE1442" s="15"/>
      <c r="GF1442" s="15"/>
      <c r="GG1442" s="15"/>
      <c r="GH1442" s="15"/>
      <c r="GI1442" s="15"/>
      <c r="GJ1442" s="15"/>
      <c r="GK1442" s="15"/>
      <c r="GL1442" s="15"/>
      <c r="GM1442" s="15"/>
      <c r="GN1442" s="15"/>
      <c r="GO1442" s="15"/>
      <c r="GP1442" s="15"/>
      <c r="GQ1442" s="15"/>
      <c r="GR1442" s="15"/>
      <c r="GS1442" s="15"/>
      <c r="GT1442" s="15"/>
      <c r="GU1442" s="15"/>
      <c r="GV1442" s="15"/>
      <c r="GW1442" s="15"/>
      <c r="GX1442" s="15"/>
      <c r="GY1442" s="15"/>
      <c r="GZ1442" s="15"/>
      <c r="HA1442" s="15"/>
      <c r="HB1442" s="15"/>
      <c r="HC1442" s="15"/>
      <c r="HD1442" s="15"/>
      <c r="HE1442" s="15"/>
      <c r="HF1442" s="15"/>
      <c r="HG1442" s="15"/>
      <c r="HH1442" s="15"/>
      <c r="HI1442" s="15"/>
      <c r="HJ1442" s="15"/>
      <c r="HK1442" s="15"/>
      <c r="HL1442" s="15"/>
      <c r="HM1442" s="15"/>
      <c r="HN1442" s="15"/>
      <c r="HO1442" s="15"/>
      <c r="HP1442" s="15"/>
      <c r="HQ1442" s="15"/>
      <c r="HR1442" s="15"/>
      <c r="HS1442" s="15"/>
      <c r="HT1442" s="15"/>
      <c r="HU1442" s="15"/>
      <c r="HV1442" s="15"/>
      <c r="HW1442" s="15"/>
      <c r="HX1442" s="15"/>
      <c r="HY1442" s="15"/>
      <c r="HZ1442" s="15"/>
      <c r="IA1442" s="15"/>
      <c r="IB1442" s="15"/>
      <c r="IC1442" s="15"/>
      <c r="ID1442" s="15"/>
      <c r="IE1442" s="15"/>
      <c r="IF1442" s="15"/>
      <c r="IG1442" s="15"/>
      <c r="IH1442" s="15"/>
      <c r="II1442" s="15"/>
      <c r="IJ1442" s="15"/>
      <c r="IK1442" s="15"/>
      <c r="IL1442" s="15"/>
      <c r="IM1442" s="15"/>
      <c r="IN1442" s="15"/>
      <c r="IO1442" s="15"/>
      <c r="IP1442" s="15"/>
      <c r="IQ1442" s="15"/>
      <c r="IR1442" s="15"/>
      <c r="IS1442" s="15"/>
      <c r="IT1442" s="15"/>
      <c r="IU1442" s="15"/>
      <c r="IV1442" s="15"/>
    </row>
    <row r="1443" spans="1:256" s="13" customFormat="1" ht="24">
      <c r="A1443" s="56"/>
      <c r="B1443" s="56"/>
      <c r="C1443" s="56"/>
      <c r="D1443" s="15"/>
      <c r="E1443" s="15"/>
      <c r="F1443" s="15"/>
      <c r="G1443" s="15"/>
      <c r="H1443" s="15"/>
      <c r="I1443" s="15"/>
      <c r="J1443" s="15"/>
      <c r="K1443" s="15"/>
      <c r="L1443" s="15"/>
      <c r="M1443" s="15"/>
      <c r="N1443" s="15"/>
      <c r="O1443" s="15"/>
      <c r="P1443" s="15"/>
      <c r="Q1443" s="15"/>
      <c r="R1443" s="15"/>
      <c r="S1443" s="15"/>
      <c r="T1443" s="15"/>
      <c r="U1443" s="15"/>
      <c r="V1443" s="15"/>
      <c r="W1443" s="15"/>
      <c r="X1443" s="15"/>
      <c r="Y1443" s="244"/>
      <c r="Z1443" s="244"/>
      <c r="AA1443" s="244"/>
      <c r="AB1443" s="15"/>
      <c r="AC1443" s="15"/>
      <c r="AD1443" s="15"/>
      <c r="AE1443" s="15"/>
      <c r="AF1443" s="15"/>
      <c r="AG1443" s="15"/>
      <c r="AH1443" s="15"/>
      <c r="AI1443" s="15"/>
      <c r="AJ1443" s="15"/>
      <c r="AK1443" s="15"/>
      <c r="AL1443" s="15"/>
      <c r="AM1443" s="15"/>
      <c r="AN1443" s="15"/>
      <c r="AO1443" s="15"/>
      <c r="AP1443" s="15"/>
      <c r="AQ1443" s="15"/>
      <c r="AR1443" s="15"/>
      <c r="AS1443" s="15"/>
      <c r="AT1443" s="15"/>
      <c r="AU1443" s="15"/>
      <c r="AV1443" s="15"/>
      <c r="AW1443" s="15"/>
      <c r="AX1443" s="15"/>
      <c r="AY1443" s="15"/>
      <c r="AZ1443" s="15"/>
      <c r="BA1443" s="15"/>
      <c r="BB1443" s="15"/>
      <c r="BC1443" s="15"/>
      <c r="BD1443" s="15"/>
      <c r="BE1443" s="15"/>
      <c r="BF1443" s="15"/>
      <c r="BG1443" s="15"/>
      <c r="BH1443" s="15"/>
      <c r="BI1443" s="15"/>
      <c r="BJ1443" s="15"/>
      <c r="BK1443" s="15"/>
      <c r="BL1443" s="15"/>
      <c r="BM1443" s="15"/>
      <c r="BN1443" s="15"/>
      <c r="BO1443" s="15"/>
      <c r="BP1443" s="15"/>
      <c r="BQ1443" s="15"/>
      <c r="BR1443" s="15"/>
      <c r="BS1443" s="15"/>
      <c r="BT1443" s="15"/>
      <c r="BU1443" s="15"/>
      <c r="BV1443" s="15"/>
      <c r="BW1443" s="15"/>
      <c r="BX1443" s="15"/>
      <c r="BY1443" s="15"/>
      <c r="BZ1443" s="15"/>
      <c r="CA1443" s="15"/>
      <c r="CB1443" s="15"/>
      <c r="CC1443" s="15"/>
      <c r="CD1443" s="15"/>
      <c r="CE1443" s="15"/>
      <c r="CF1443" s="15"/>
      <c r="CG1443" s="15"/>
      <c r="CH1443" s="15"/>
      <c r="CI1443" s="15"/>
      <c r="CJ1443" s="15"/>
      <c r="CK1443" s="15"/>
      <c r="CL1443" s="15"/>
      <c r="CM1443" s="15"/>
      <c r="CN1443" s="15"/>
      <c r="CO1443" s="15"/>
      <c r="CP1443" s="15"/>
      <c r="CQ1443" s="15"/>
      <c r="CR1443" s="15"/>
      <c r="CS1443" s="15"/>
      <c r="CT1443" s="15"/>
      <c r="CU1443" s="15"/>
      <c r="CV1443" s="15"/>
      <c r="CW1443" s="15"/>
      <c r="CX1443" s="15"/>
      <c r="CY1443" s="15"/>
      <c r="CZ1443" s="15"/>
      <c r="DA1443" s="15"/>
      <c r="DB1443" s="15"/>
      <c r="DC1443" s="15"/>
      <c r="DD1443" s="15"/>
      <c r="DE1443" s="15"/>
      <c r="DF1443" s="15"/>
      <c r="DG1443" s="15"/>
      <c r="DH1443" s="15"/>
      <c r="DI1443" s="15"/>
      <c r="DJ1443" s="15"/>
      <c r="DK1443" s="15"/>
      <c r="DL1443" s="15"/>
      <c r="DM1443" s="15"/>
      <c r="DN1443" s="15"/>
      <c r="DO1443" s="15"/>
      <c r="DP1443" s="15"/>
      <c r="DQ1443" s="15"/>
      <c r="DR1443" s="15"/>
      <c r="DS1443" s="15"/>
      <c r="DT1443" s="15"/>
      <c r="DU1443" s="15"/>
      <c r="DV1443" s="15"/>
      <c r="DW1443" s="15"/>
      <c r="DX1443" s="15"/>
      <c r="DY1443" s="15"/>
      <c r="DZ1443" s="15"/>
      <c r="EA1443" s="15"/>
      <c r="EB1443" s="15"/>
      <c r="EC1443" s="15"/>
      <c r="ED1443" s="15"/>
      <c r="EE1443" s="15"/>
      <c r="EF1443" s="15"/>
      <c r="EG1443" s="15"/>
      <c r="EH1443" s="15"/>
      <c r="EI1443" s="15"/>
      <c r="EJ1443" s="15"/>
      <c r="EK1443" s="15"/>
      <c r="EL1443" s="15"/>
      <c r="EM1443" s="15"/>
      <c r="EN1443" s="15"/>
      <c r="EO1443" s="15"/>
      <c r="EP1443" s="15"/>
      <c r="EQ1443" s="15"/>
      <c r="ER1443" s="15"/>
      <c r="ES1443" s="15"/>
      <c r="ET1443" s="15"/>
      <c r="EU1443" s="15"/>
      <c r="EV1443" s="15"/>
      <c r="EW1443" s="15"/>
      <c r="EX1443" s="15"/>
      <c r="EY1443" s="15"/>
      <c r="EZ1443" s="15"/>
      <c r="FA1443" s="15"/>
      <c r="FB1443" s="15"/>
      <c r="FC1443" s="15"/>
      <c r="FD1443" s="15"/>
      <c r="FE1443" s="15"/>
      <c r="FF1443" s="15"/>
      <c r="FG1443" s="15"/>
      <c r="FH1443" s="15"/>
      <c r="FI1443" s="15"/>
      <c r="FJ1443" s="15"/>
      <c r="FK1443" s="15"/>
      <c r="FL1443" s="15"/>
      <c r="FM1443" s="15"/>
      <c r="FN1443" s="15"/>
      <c r="FO1443" s="15"/>
      <c r="FP1443" s="15"/>
      <c r="FQ1443" s="15"/>
      <c r="FR1443" s="15"/>
      <c r="FS1443" s="15"/>
      <c r="FT1443" s="15"/>
      <c r="FU1443" s="15"/>
      <c r="FV1443" s="15"/>
      <c r="FW1443" s="15"/>
      <c r="FX1443" s="15"/>
      <c r="FY1443" s="15"/>
      <c r="FZ1443" s="15"/>
      <c r="GA1443" s="15"/>
      <c r="GB1443" s="15"/>
      <c r="GC1443" s="15"/>
      <c r="GD1443" s="15"/>
      <c r="GE1443" s="15"/>
      <c r="GF1443" s="15"/>
      <c r="GG1443" s="15"/>
      <c r="GH1443" s="15"/>
      <c r="GI1443" s="15"/>
      <c r="GJ1443" s="15"/>
      <c r="GK1443" s="15"/>
      <c r="GL1443" s="15"/>
      <c r="GM1443" s="15"/>
      <c r="GN1443" s="15"/>
      <c r="GO1443" s="15"/>
      <c r="GP1443" s="15"/>
      <c r="GQ1443" s="15"/>
      <c r="GR1443" s="15"/>
      <c r="GS1443" s="15"/>
      <c r="GT1443" s="15"/>
      <c r="GU1443" s="15"/>
      <c r="GV1443" s="15"/>
      <c r="GW1443" s="15"/>
      <c r="GX1443" s="15"/>
      <c r="GY1443" s="15"/>
      <c r="GZ1443" s="15"/>
      <c r="HA1443" s="15"/>
      <c r="HB1443" s="15"/>
      <c r="HC1443" s="15"/>
      <c r="HD1443" s="15"/>
      <c r="HE1443" s="15"/>
      <c r="HF1443" s="15"/>
      <c r="HG1443" s="15"/>
      <c r="HH1443" s="15"/>
      <c r="HI1443" s="15"/>
      <c r="HJ1443" s="15"/>
      <c r="HK1443" s="15"/>
      <c r="HL1443" s="15"/>
      <c r="HM1443" s="15"/>
      <c r="HN1443" s="15"/>
      <c r="HO1443" s="15"/>
      <c r="HP1443" s="15"/>
      <c r="HQ1443" s="15"/>
      <c r="HR1443" s="15"/>
      <c r="HS1443" s="15"/>
      <c r="HT1443" s="15"/>
      <c r="HU1443" s="15"/>
      <c r="HV1443" s="15"/>
      <c r="HW1443" s="15"/>
      <c r="HX1443" s="15"/>
      <c r="HY1443" s="15"/>
      <c r="HZ1443" s="15"/>
      <c r="IA1443" s="15"/>
      <c r="IB1443" s="15"/>
      <c r="IC1443" s="15"/>
      <c r="ID1443" s="15"/>
      <c r="IE1443" s="15"/>
      <c r="IF1443" s="15"/>
      <c r="IG1443" s="15"/>
      <c r="IH1443" s="15"/>
      <c r="II1443" s="15"/>
      <c r="IJ1443" s="15"/>
      <c r="IK1443" s="15"/>
      <c r="IL1443" s="15"/>
      <c r="IM1443" s="15"/>
      <c r="IN1443" s="15"/>
      <c r="IO1443" s="15"/>
      <c r="IP1443" s="15"/>
      <c r="IQ1443" s="15"/>
      <c r="IR1443" s="15"/>
      <c r="IS1443" s="15"/>
      <c r="IT1443" s="15"/>
      <c r="IU1443" s="15"/>
      <c r="IV1443" s="15"/>
    </row>
    <row r="1444" spans="1:256" s="13" customFormat="1" ht="24">
      <c r="A1444" s="58"/>
      <c r="B1444" s="15"/>
      <c r="C1444" s="15"/>
      <c r="D1444" s="15"/>
      <c r="E1444" s="15"/>
      <c r="F1444" s="15"/>
      <c r="G1444" s="15"/>
      <c r="H1444" s="15"/>
      <c r="I1444" s="15"/>
      <c r="J1444" s="15"/>
      <c r="K1444" s="15"/>
      <c r="L1444" s="15"/>
      <c r="M1444" s="15"/>
      <c r="N1444" s="15"/>
      <c r="O1444" s="15"/>
      <c r="P1444" s="15"/>
      <c r="Q1444" s="15"/>
      <c r="R1444" s="15"/>
      <c r="S1444" s="15"/>
      <c r="T1444" s="15"/>
      <c r="U1444" s="15"/>
      <c r="V1444" s="15"/>
      <c r="W1444" s="15"/>
      <c r="X1444" s="15"/>
      <c r="Y1444" s="244"/>
      <c r="Z1444" s="244"/>
      <c r="AA1444" s="244"/>
      <c r="AB1444" s="15"/>
      <c r="AC1444" s="15"/>
      <c r="AD1444" s="15"/>
      <c r="AE1444" s="15"/>
      <c r="AF1444" s="15"/>
      <c r="AG1444" s="15"/>
      <c r="AH1444" s="15"/>
      <c r="AI1444" s="15"/>
      <c r="AJ1444" s="15"/>
      <c r="AK1444" s="15"/>
      <c r="AL1444" s="15"/>
      <c r="AM1444" s="15"/>
      <c r="AN1444" s="15"/>
      <c r="AO1444" s="15"/>
      <c r="AP1444" s="15"/>
      <c r="AQ1444" s="15"/>
      <c r="AR1444" s="15"/>
      <c r="AS1444" s="15"/>
      <c r="AT1444" s="15"/>
      <c r="AU1444" s="15"/>
      <c r="AV1444" s="15"/>
      <c r="AW1444" s="15"/>
      <c r="AX1444" s="15"/>
      <c r="AY1444" s="15"/>
      <c r="AZ1444" s="15"/>
      <c r="BA1444" s="15"/>
      <c r="BB1444" s="15"/>
      <c r="BC1444" s="15"/>
      <c r="BD1444" s="15"/>
      <c r="BE1444" s="15"/>
      <c r="BF1444" s="15"/>
      <c r="BG1444" s="15"/>
      <c r="BH1444" s="15"/>
      <c r="BI1444" s="15"/>
      <c r="BJ1444" s="15"/>
      <c r="BK1444" s="15"/>
      <c r="BL1444" s="15"/>
      <c r="BM1444" s="15"/>
      <c r="BN1444" s="15"/>
      <c r="BO1444" s="15"/>
      <c r="BP1444" s="15"/>
      <c r="BQ1444" s="15"/>
      <c r="BR1444" s="15"/>
      <c r="BS1444" s="15"/>
      <c r="BT1444" s="15"/>
      <c r="BU1444" s="15"/>
      <c r="BV1444" s="15"/>
      <c r="BW1444" s="15"/>
      <c r="BX1444" s="15"/>
      <c r="BY1444" s="15"/>
      <c r="BZ1444" s="15"/>
      <c r="CA1444" s="15"/>
      <c r="CB1444" s="15"/>
      <c r="CC1444" s="15"/>
      <c r="CD1444" s="15"/>
      <c r="CE1444" s="15"/>
      <c r="CF1444" s="15"/>
      <c r="CG1444" s="15"/>
      <c r="CH1444" s="15"/>
      <c r="CI1444" s="15"/>
      <c r="CJ1444" s="15"/>
      <c r="CK1444" s="15"/>
      <c r="CL1444" s="15"/>
      <c r="CM1444" s="15"/>
      <c r="CN1444" s="15"/>
      <c r="CO1444" s="15"/>
      <c r="CP1444" s="15"/>
      <c r="CQ1444" s="15"/>
      <c r="CR1444" s="15"/>
      <c r="CS1444" s="15"/>
      <c r="CT1444" s="15"/>
      <c r="CU1444" s="15"/>
      <c r="CV1444" s="15"/>
      <c r="CW1444" s="15"/>
      <c r="CX1444" s="15"/>
      <c r="CY1444" s="15"/>
      <c r="CZ1444" s="15"/>
      <c r="DA1444" s="15"/>
      <c r="DB1444" s="15"/>
      <c r="DC1444" s="15"/>
      <c r="DD1444" s="15"/>
      <c r="DE1444" s="15"/>
      <c r="DF1444" s="15"/>
      <c r="DG1444" s="15"/>
      <c r="DH1444" s="15"/>
      <c r="DI1444" s="15"/>
      <c r="DJ1444" s="15"/>
      <c r="DK1444" s="15"/>
      <c r="DL1444" s="15"/>
      <c r="DM1444" s="15"/>
      <c r="DN1444" s="15"/>
      <c r="DO1444" s="15"/>
      <c r="DP1444" s="15"/>
      <c r="DQ1444" s="15"/>
      <c r="DR1444" s="15"/>
      <c r="DS1444" s="15"/>
      <c r="DT1444" s="15"/>
      <c r="DU1444" s="15"/>
      <c r="DV1444" s="15"/>
      <c r="DW1444" s="15"/>
      <c r="DX1444" s="15"/>
      <c r="DY1444" s="15"/>
      <c r="DZ1444" s="15"/>
      <c r="EA1444" s="15"/>
      <c r="EB1444" s="15"/>
      <c r="EC1444" s="15"/>
      <c r="ED1444" s="15"/>
      <c r="EE1444" s="15"/>
      <c r="EF1444" s="15"/>
      <c r="EG1444" s="15"/>
      <c r="EH1444" s="15"/>
      <c r="EI1444" s="15"/>
      <c r="EJ1444" s="15"/>
      <c r="EK1444" s="15"/>
      <c r="EL1444" s="15"/>
      <c r="EM1444" s="15"/>
      <c r="EN1444" s="15"/>
      <c r="EO1444" s="15"/>
      <c r="EP1444" s="15"/>
      <c r="EQ1444" s="15"/>
      <c r="ER1444" s="15"/>
      <c r="ES1444" s="15"/>
      <c r="ET1444" s="15"/>
      <c r="EU1444" s="15"/>
      <c r="EV1444" s="15"/>
      <c r="EW1444" s="15"/>
      <c r="EX1444" s="15"/>
      <c r="EY1444" s="15"/>
      <c r="EZ1444" s="15"/>
      <c r="FA1444" s="15"/>
      <c r="FB1444" s="15"/>
      <c r="FC1444" s="15"/>
      <c r="FD1444" s="15"/>
      <c r="FE1444" s="15"/>
      <c r="FF1444" s="15"/>
      <c r="FG1444" s="15"/>
      <c r="FH1444" s="15"/>
      <c r="FI1444" s="15"/>
      <c r="FJ1444" s="15"/>
      <c r="FK1444" s="15"/>
      <c r="FL1444" s="15"/>
      <c r="FM1444" s="15"/>
      <c r="FN1444" s="15"/>
      <c r="FO1444" s="15"/>
      <c r="FP1444" s="15"/>
      <c r="FQ1444" s="15"/>
      <c r="FR1444" s="15"/>
      <c r="FS1444" s="15"/>
      <c r="FT1444" s="15"/>
      <c r="FU1444" s="15"/>
      <c r="FV1444" s="15"/>
      <c r="FW1444" s="15"/>
      <c r="FX1444" s="15"/>
      <c r="FY1444" s="15"/>
      <c r="FZ1444" s="15"/>
      <c r="GA1444" s="15"/>
      <c r="GB1444" s="15"/>
      <c r="GC1444" s="15"/>
      <c r="GD1444" s="15"/>
      <c r="GE1444" s="15"/>
      <c r="GF1444" s="15"/>
      <c r="GG1444" s="15"/>
      <c r="GH1444" s="15"/>
      <c r="GI1444" s="15"/>
      <c r="GJ1444" s="15"/>
      <c r="GK1444" s="15"/>
      <c r="GL1444" s="15"/>
      <c r="GM1444" s="15"/>
      <c r="GN1444" s="15"/>
      <c r="GO1444" s="15"/>
      <c r="GP1444" s="15"/>
      <c r="GQ1444" s="15"/>
      <c r="GR1444" s="15"/>
      <c r="GS1444" s="15"/>
      <c r="GT1444" s="15"/>
      <c r="GU1444" s="15"/>
      <c r="GV1444" s="15"/>
      <c r="GW1444" s="15"/>
      <c r="GX1444" s="15"/>
      <c r="GY1444" s="15"/>
      <c r="GZ1444" s="15"/>
      <c r="HA1444" s="15"/>
      <c r="HB1444" s="15"/>
      <c r="HC1444" s="15"/>
      <c r="HD1444" s="15"/>
      <c r="HE1444" s="15"/>
      <c r="HF1444" s="15"/>
      <c r="HG1444" s="15"/>
      <c r="HH1444" s="15"/>
      <c r="HI1444" s="15"/>
      <c r="HJ1444" s="15"/>
      <c r="HK1444" s="15"/>
      <c r="HL1444" s="15"/>
      <c r="HM1444" s="15"/>
      <c r="HN1444" s="15"/>
      <c r="HO1444" s="15"/>
      <c r="HP1444" s="15"/>
      <c r="HQ1444" s="15"/>
      <c r="HR1444" s="15"/>
      <c r="HS1444" s="15"/>
      <c r="HT1444" s="15"/>
      <c r="HU1444" s="15"/>
      <c r="HV1444" s="15"/>
      <c r="HW1444" s="15"/>
      <c r="HX1444" s="15"/>
      <c r="HY1444" s="15"/>
      <c r="HZ1444" s="15"/>
      <c r="IA1444" s="15"/>
      <c r="IB1444" s="15"/>
      <c r="IC1444" s="15"/>
      <c r="ID1444" s="15"/>
      <c r="IE1444" s="15"/>
      <c r="IF1444" s="15"/>
      <c r="IG1444" s="15"/>
      <c r="IH1444" s="15"/>
      <c r="II1444" s="15"/>
      <c r="IJ1444" s="15"/>
      <c r="IK1444" s="15"/>
      <c r="IL1444" s="15"/>
      <c r="IM1444" s="15"/>
      <c r="IN1444" s="15"/>
      <c r="IO1444" s="15"/>
      <c r="IP1444" s="15"/>
      <c r="IQ1444" s="15"/>
      <c r="IR1444" s="15"/>
      <c r="IS1444" s="15"/>
      <c r="IT1444" s="15"/>
      <c r="IU1444" s="15"/>
      <c r="IV1444" s="15"/>
    </row>
    <row r="1445" spans="1:256" s="13" customFormat="1" ht="24">
      <c r="A1445" s="58"/>
      <c r="B1445" s="15"/>
      <c r="C1445" s="15"/>
      <c r="D1445" s="15"/>
      <c r="E1445" s="15"/>
      <c r="F1445" s="15"/>
      <c r="G1445" s="15"/>
      <c r="H1445" s="15"/>
      <c r="I1445" s="15"/>
      <c r="J1445" s="15"/>
      <c r="K1445" s="15"/>
      <c r="L1445" s="15"/>
      <c r="M1445" s="15"/>
      <c r="N1445" s="15"/>
      <c r="O1445" s="15"/>
      <c r="P1445" s="15"/>
      <c r="Q1445" s="15"/>
      <c r="R1445" s="15"/>
      <c r="S1445" s="15"/>
      <c r="T1445" s="15"/>
      <c r="U1445" s="15"/>
      <c r="V1445" s="15"/>
      <c r="W1445" s="15"/>
      <c r="X1445" s="15"/>
      <c r="Y1445" s="244"/>
      <c r="Z1445" s="244"/>
      <c r="AA1445" s="244"/>
      <c r="AB1445" s="15"/>
      <c r="AC1445" s="15"/>
      <c r="AD1445" s="15"/>
      <c r="AE1445" s="15"/>
      <c r="AF1445" s="15"/>
      <c r="AG1445" s="15"/>
      <c r="AH1445" s="15"/>
      <c r="AI1445" s="15"/>
      <c r="AJ1445" s="15"/>
      <c r="AK1445" s="15"/>
      <c r="AL1445" s="15"/>
      <c r="AM1445" s="15"/>
      <c r="AN1445" s="15"/>
      <c r="AO1445" s="15"/>
      <c r="AP1445" s="15"/>
      <c r="AQ1445" s="15"/>
      <c r="AR1445" s="15"/>
      <c r="AS1445" s="15"/>
      <c r="AT1445" s="15"/>
      <c r="AU1445" s="15"/>
      <c r="AV1445" s="15"/>
      <c r="AW1445" s="15"/>
      <c r="AX1445" s="15"/>
      <c r="AY1445" s="15"/>
      <c r="AZ1445" s="15"/>
      <c r="BA1445" s="15"/>
      <c r="BB1445" s="15"/>
      <c r="BC1445" s="15"/>
      <c r="BD1445" s="15"/>
      <c r="BE1445" s="15"/>
      <c r="BF1445" s="15"/>
      <c r="BG1445" s="15"/>
      <c r="BH1445" s="15"/>
      <c r="BI1445" s="15"/>
      <c r="BJ1445" s="15"/>
      <c r="BK1445" s="15"/>
      <c r="BL1445" s="15"/>
      <c r="BM1445" s="15"/>
      <c r="BN1445" s="15"/>
      <c r="BO1445" s="15"/>
      <c r="BP1445" s="15"/>
      <c r="BQ1445" s="15"/>
      <c r="BR1445" s="15"/>
      <c r="BS1445" s="15"/>
      <c r="BT1445" s="15"/>
      <c r="BU1445" s="15"/>
      <c r="BV1445" s="15"/>
      <c r="BW1445" s="15"/>
      <c r="BX1445" s="15"/>
      <c r="BY1445" s="15"/>
      <c r="BZ1445" s="15"/>
      <c r="CA1445" s="15"/>
      <c r="CB1445" s="15"/>
      <c r="CC1445" s="15"/>
      <c r="CD1445" s="15"/>
      <c r="CE1445" s="15"/>
      <c r="CF1445" s="15"/>
      <c r="CG1445" s="15"/>
      <c r="CH1445" s="15"/>
      <c r="CI1445" s="15"/>
      <c r="CJ1445" s="15"/>
      <c r="CK1445" s="15"/>
      <c r="CL1445" s="15"/>
      <c r="CM1445" s="15"/>
      <c r="CN1445" s="15"/>
      <c r="CO1445" s="15"/>
      <c r="CP1445" s="15"/>
      <c r="CQ1445" s="15"/>
      <c r="CR1445" s="15"/>
      <c r="CS1445" s="15"/>
      <c r="CT1445" s="15"/>
      <c r="CU1445" s="15"/>
      <c r="CV1445" s="15"/>
      <c r="CW1445" s="15"/>
      <c r="CX1445" s="15"/>
      <c r="CY1445" s="15"/>
      <c r="CZ1445" s="15"/>
      <c r="DA1445" s="15"/>
      <c r="DB1445" s="15"/>
      <c r="DC1445" s="15"/>
      <c r="DD1445" s="15"/>
      <c r="DE1445" s="15"/>
      <c r="DF1445" s="15"/>
      <c r="DG1445" s="15"/>
      <c r="DH1445" s="15"/>
      <c r="DI1445" s="15"/>
      <c r="DJ1445" s="15"/>
      <c r="DK1445" s="15"/>
      <c r="DL1445" s="15"/>
      <c r="DM1445" s="15"/>
      <c r="DN1445" s="15"/>
      <c r="DO1445" s="15"/>
      <c r="DP1445" s="15"/>
      <c r="DQ1445" s="15"/>
      <c r="DR1445" s="15"/>
      <c r="DS1445" s="15"/>
      <c r="DT1445" s="15"/>
      <c r="DU1445" s="15"/>
      <c r="DV1445" s="15"/>
      <c r="DW1445" s="15"/>
      <c r="DX1445" s="15"/>
      <c r="DY1445" s="15"/>
      <c r="DZ1445" s="15"/>
      <c r="EA1445" s="15"/>
      <c r="EB1445" s="15"/>
      <c r="EC1445" s="15"/>
      <c r="ED1445" s="15"/>
      <c r="EE1445" s="15"/>
      <c r="EF1445" s="15"/>
      <c r="EG1445" s="15"/>
      <c r="EH1445" s="15"/>
      <c r="EI1445" s="15"/>
      <c r="EJ1445" s="15"/>
      <c r="EK1445" s="15"/>
      <c r="EL1445" s="15"/>
      <c r="EM1445" s="15"/>
      <c r="EN1445" s="15"/>
      <c r="EO1445" s="15"/>
      <c r="EP1445" s="15"/>
      <c r="EQ1445" s="15"/>
      <c r="ER1445" s="15"/>
      <c r="ES1445" s="15"/>
      <c r="ET1445" s="15"/>
      <c r="EU1445" s="15"/>
      <c r="EV1445" s="15"/>
      <c r="EW1445" s="15"/>
      <c r="EX1445" s="15"/>
      <c r="EY1445" s="15"/>
      <c r="EZ1445" s="15"/>
      <c r="FA1445" s="15"/>
      <c r="FB1445" s="15"/>
      <c r="FC1445" s="15"/>
      <c r="FD1445" s="15"/>
      <c r="FE1445" s="15"/>
      <c r="FF1445" s="15"/>
      <c r="FG1445" s="15"/>
      <c r="FH1445" s="15"/>
      <c r="FI1445" s="15"/>
      <c r="FJ1445" s="15"/>
      <c r="FK1445" s="15"/>
      <c r="FL1445" s="15"/>
      <c r="FM1445" s="15"/>
      <c r="FN1445" s="15"/>
      <c r="FO1445" s="15"/>
      <c r="FP1445" s="15"/>
      <c r="FQ1445" s="15"/>
      <c r="FR1445" s="15"/>
      <c r="FS1445" s="15"/>
      <c r="FT1445" s="15"/>
      <c r="FU1445" s="15"/>
      <c r="FV1445" s="15"/>
      <c r="FW1445" s="15"/>
      <c r="FX1445" s="15"/>
      <c r="FY1445" s="15"/>
      <c r="FZ1445" s="15"/>
      <c r="GA1445" s="15"/>
      <c r="GB1445" s="15"/>
      <c r="GC1445" s="15"/>
      <c r="GD1445" s="15"/>
      <c r="GE1445" s="15"/>
      <c r="GF1445" s="15"/>
      <c r="GG1445" s="15"/>
      <c r="GH1445" s="15"/>
      <c r="GI1445" s="15"/>
      <c r="GJ1445" s="15"/>
      <c r="GK1445" s="15"/>
      <c r="GL1445" s="15"/>
      <c r="GM1445" s="15"/>
      <c r="GN1445" s="15"/>
      <c r="GO1445" s="15"/>
      <c r="GP1445" s="15"/>
      <c r="GQ1445" s="15"/>
      <c r="GR1445" s="15"/>
      <c r="GS1445" s="15"/>
      <c r="GT1445" s="15"/>
      <c r="GU1445" s="15"/>
      <c r="GV1445" s="15"/>
      <c r="GW1445" s="15"/>
      <c r="GX1445" s="15"/>
      <c r="GY1445" s="15"/>
      <c r="GZ1445" s="15"/>
      <c r="HA1445" s="15"/>
      <c r="HB1445" s="15"/>
      <c r="HC1445" s="15"/>
      <c r="HD1445" s="15"/>
      <c r="HE1445" s="15"/>
      <c r="HF1445" s="15"/>
      <c r="HG1445" s="15"/>
      <c r="HH1445" s="15"/>
      <c r="HI1445" s="15"/>
      <c r="HJ1445" s="15"/>
      <c r="HK1445" s="15"/>
      <c r="HL1445" s="15"/>
      <c r="HM1445" s="15"/>
      <c r="HN1445" s="15"/>
      <c r="HO1445" s="15"/>
      <c r="HP1445" s="15"/>
      <c r="HQ1445" s="15"/>
      <c r="HR1445" s="15"/>
      <c r="HS1445" s="15"/>
      <c r="HT1445" s="15"/>
      <c r="HU1445" s="15"/>
      <c r="HV1445" s="15"/>
      <c r="HW1445" s="15"/>
      <c r="HX1445" s="15"/>
      <c r="HY1445" s="15"/>
      <c r="HZ1445" s="15"/>
      <c r="IA1445" s="15"/>
      <c r="IB1445" s="15"/>
      <c r="IC1445" s="15"/>
      <c r="ID1445" s="15"/>
      <c r="IE1445" s="15"/>
      <c r="IF1445" s="15"/>
      <c r="IG1445" s="15"/>
      <c r="IH1445" s="15"/>
      <c r="II1445" s="15"/>
      <c r="IJ1445" s="15"/>
      <c r="IK1445" s="15"/>
      <c r="IL1445" s="15"/>
      <c r="IM1445" s="15"/>
      <c r="IN1445" s="15"/>
      <c r="IO1445" s="15"/>
      <c r="IP1445" s="15"/>
      <c r="IQ1445" s="15"/>
      <c r="IR1445" s="15"/>
      <c r="IS1445" s="15"/>
      <c r="IT1445" s="15"/>
      <c r="IU1445" s="15"/>
      <c r="IV1445" s="15"/>
    </row>
    <row r="1446" spans="1:256" s="13" customFormat="1" ht="24">
      <c r="A1446" s="15"/>
      <c r="B1446" s="15"/>
      <c r="C1446" s="15"/>
      <c r="D1446" s="15"/>
      <c r="E1446" s="15"/>
      <c r="F1446" s="15"/>
      <c r="G1446" s="15"/>
      <c r="H1446" s="15"/>
      <c r="I1446" s="15"/>
      <c r="J1446" s="15"/>
      <c r="K1446" s="15"/>
      <c r="L1446" s="15"/>
      <c r="M1446" s="15"/>
      <c r="N1446" s="15"/>
      <c r="O1446" s="15"/>
      <c r="P1446" s="15"/>
      <c r="Q1446" s="15"/>
      <c r="R1446" s="15"/>
      <c r="S1446" s="15"/>
      <c r="T1446" s="15"/>
      <c r="U1446" s="15"/>
      <c r="V1446" s="15"/>
      <c r="W1446" s="15"/>
      <c r="X1446" s="15"/>
      <c r="Y1446" s="244"/>
      <c r="Z1446" s="244"/>
      <c r="AA1446" s="244"/>
      <c r="AB1446" s="15"/>
      <c r="AC1446" s="15"/>
      <c r="AD1446" s="15"/>
      <c r="AE1446" s="15"/>
      <c r="AF1446" s="15"/>
      <c r="AG1446" s="15"/>
      <c r="AH1446" s="15"/>
      <c r="AI1446" s="15"/>
      <c r="AJ1446" s="15"/>
      <c r="AK1446" s="15"/>
      <c r="AL1446" s="15"/>
      <c r="AM1446" s="15"/>
      <c r="AN1446" s="15"/>
      <c r="AO1446" s="15"/>
      <c r="AP1446" s="15"/>
      <c r="AQ1446" s="15"/>
      <c r="AR1446" s="15"/>
      <c r="AS1446" s="15"/>
      <c r="AT1446" s="15"/>
      <c r="AU1446" s="15"/>
      <c r="AV1446" s="15"/>
      <c r="AW1446" s="15"/>
      <c r="AX1446" s="15"/>
      <c r="AY1446" s="15"/>
      <c r="AZ1446" s="15"/>
      <c r="BA1446" s="15"/>
      <c r="BB1446" s="15"/>
      <c r="BC1446" s="15"/>
      <c r="BD1446" s="15"/>
      <c r="BE1446" s="15"/>
      <c r="BF1446" s="15"/>
      <c r="BG1446" s="15"/>
      <c r="BH1446" s="15"/>
      <c r="BI1446" s="15"/>
      <c r="BJ1446" s="15"/>
      <c r="BK1446" s="15"/>
      <c r="BL1446" s="15"/>
      <c r="BM1446" s="15"/>
      <c r="BN1446" s="15"/>
      <c r="BO1446" s="15"/>
      <c r="BP1446" s="15"/>
      <c r="BQ1446" s="15"/>
      <c r="BR1446" s="15"/>
      <c r="BS1446" s="15"/>
      <c r="BT1446" s="15"/>
      <c r="BU1446" s="15"/>
      <c r="BV1446" s="15"/>
      <c r="BW1446" s="15"/>
      <c r="BX1446" s="15"/>
      <c r="BY1446" s="15"/>
      <c r="BZ1446" s="15"/>
      <c r="CA1446" s="15"/>
      <c r="CB1446" s="15"/>
      <c r="CC1446" s="15"/>
      <c r="CD1446" s="15"/>
      <c r="CE1446" s="15"/>
      <c r="CF1446" s="15"/>
      <c r="CG1446" s="15"/>
      <c r="CH1446" s="15"/>
      <c r="CI1446" s="15"/>
      <c r="CJ1446" s="15"/>
      <c r="CK1446" s="15"/>
      <c r="CL1446" s="15"/>
      <c r="CM1446" s="15"/>
      <c r="CN1446" s="15"/>
      <c r="CO1446" s="15"/>
      <c r="CP1446" s="15"/>
      <c r="CQ1446" s="15"/>
      <c r="CR1446" s="15"/>
      <c r="CS1446" s="15"/>
      <c r="CT1446" s="15"/>
      <c r="CU1446" s="15"/>
      <c r="CV1446" s="15"/>
      <c r="CW1446" s="15"/>
      <c r="CX1446" s="15"/>
      <c r="CY1446" s="15"/>
      <c r="CZ1446" s="15"/>
      <c r="DA1446" s="15"/>
      <c r="DB1446" s="15"/>
      <c r="DC1446" s="15"/>
      <c r="DD1446" s="15"/>
      <c r="DE1446" s="15"/>
      <c r="DF1446" s="15"/>
      <c r="DG1446" s="15"/>
      <c r="DH1446" s="15"/>
      <c r="DI1446" s="15"/>
      <c r="DJ1446" s="15"/>
      <c r="DK1446" s="15"/>
      <c r="DL1446" s="15"/>
      <c r="DM1446" s="15"/>
      <c r="DN1446" s="15"/>
      <c r="DO1446" s="15"/>
      <c r="DP1446" s="15"/>
      <c r="DQ1446" s="15"/>
      <c r="DR1446" s="15"/>
      <c r="DS1446" s="15"/>
      <c r="DT1446" s="15"/>
      <c r="DU1446" s="15"/>
      <c r="DV1446" s="15"/>
      <c r="DW1446" s="15"/>
      <c r="DX1446" s="15"/>
      <c r="DY1446" s="15"/>
      <c r="DZ1446" s="15"/>
      <c r="EA1446" s="15"/>
      <c r="EB1446" s="15"/>
      <c r="EC1446" s="15"/>
      <c r="ED1446" s="15"/>
      <c r="EE1446" s="15"/>
      <c r="EF1446" s="15"/>
      <c r="EG1446" s="15"/>
      <c r="EH1446" s="15"/>
      <c r="EI1446" s="15"/>
      <c r="EJ1446" s="15"/>
      <c r="EK1446" s="15"/>
      <c r="EL1446" s="15"/>
      <c r="EM1446" s="15"/>
      <c r="EN1446" s="15"/>
      <c r="EO1446" s="15"/>
      <c r="EP1446" s="15"/>
      <c r="EQ1446" s="15"/>
      <c r="ER1446" s="15"/>
      <c r="ES1446" s="15"/>
      <c r="ET1446" s="15"/>
      <c r="EU1446" s="15"/>
      <c r="EV1446" s="15"/>
      <c r="EW1446" s="15"/>
      <c r="EX1446" s="15"/>
      <c r="EY1446" s="15"/>
      <c r="EZ1446" s="15"/>
      <c r="FA1446" s="15"/>
      <c r="FB1446" s="15"/>
      <c r="FC1446" s="15"/>
      <c r="FD1446" s="15"/>
      <c r="FE1446" s="15"/>
      <c r="FF1446" s="15"/>
      <c r="FG1446" s="15"/>
      <c r="FH1446" s="15"/>
      <c r="FI1446" s="15"/>
      <c r="FJ1446" s="15"/>
      <c r="FK1446" s="15"/>
      <c r="FL1446" s="15"/>
      <c r="FM1446" s="15"/>
      <c r="FN1446" s="15"/>
      <c r="FO1446" s="15"/>
      <c r="FP1446" s="15"/>
      <c r="FQ1446" s="15"/>
      <c r="FR1446" s="15"/>
      <c r="FS1446" s="15"/>
      <c r="FT1446" s="15"/>
      <c r="FU1446" s="15"/>
      <c r="FV1446" s="15"/>
      <c r="FW1446" s="15"/>
      <c r="FX1446" s="15"/>
      <c r="FY1446" s="15"/>
      <c r="FZ1446" s="15"/>
      <c r="GA1446" s="15"/>
      <c r="GB1446" s="15"/>
      <c r="GC1446" s="15"/>
      <c r="GD1446" s="15"/>
      <c r="GE1446" s="15"/>
      <c r="GF1446" s="15"/>
      <c r="GG1446" s="15"/>
      <c r="GH1446" s="15"/>
      <c r="GI1446" s="15"/>
      <c r="GJ1446" s="15"/>
      <c r="GK1446" s="15"/>
      <c r="GL1446" s="15"/>
      <c r="GM1446" s="15"/>
      <c r="GN1446" s="15"/>
      <c r="GO1446" s="15"/>
      <c r="GP1446" s="15"/>
      <c r="GQ1446" s="15"/>
      <c r="GR1446" s="15"/>
      <c r="GS1446" s="15"/>
      <c r="GT1446" s="15"/>
      <c r="GU1446" s="15"/>
      <c r="GV1446" s="15"/>
      <c r="GW1446" s="15"/>
      <c r="GX1446" s="15"/>
      <c r="GY1446" s="15"/>
      <c r="GZ1446" s="15"/>
      <c r="HA1446" s="15"/>
      <c r="HB1446" s="15"/>
      <c r="HC1446" s="15"/>
      <c r="HD1446" s="15"/>
      <c r="HE1446" s="15"/>
      <c r="HF1446" s="15"/>
      <c r="HG1446" s="15"/>
      <c r="HH1446" s="15"/>
      <c r="HI1446" s="15"/>
      <c r="HJ1446" s="15"/>
      <c r="HK1446" s="15"/>
      <c r="HL1446" s="15"/>
      <c r="HM1446" s="15"/>
      <c r="HN1446" s="15"/>
      <c r="HO1446" s="15"/>
      <c r="HP1446" s="15"/>
      <c r="HQ1446" s="15"/>
      <c r="HR1446" s="15"/>
      <c r="HS1446" s="15"/>
      <c r="HT1446" s="15"/>
      <c r="HU1446" s="15"/>
      <c r="HV1446" s="15"/>
      <c r="HW1446" s="15"/>
      <c r="HX1446" s="15"/>
      <c r="HY1446" s="15"/>
      <c r="HZ1446" s="15"/>
      <c r="IA1446" s="15"/>
      <c r="IB1446" s="15"/>
      <c r="IC1446" s="15"/>
      <c r="ID1446" s="15"/>
      <c r="IE1446" s="15"/>
      <c r="IF1446" s="15"/>
      <c r="IG1446" s="15"/>
      <c r="IH1446" s="15"/>
      <c r="II1446" s="15"/>
      <c r="IJ1446" s="15"/>
      <c r="IK1446" s="15"/>
      <c r="IL1446" s="15"/>
      <c r="IM1446" s="15"/>
      <c r="IN1446" s="15"/>
      <c r="IO1446" s="15"/>
      <c r="IP1446" s="15"/>
      <c r="IQ1446" s="15"/>
      <c r="IR1446" s="15"/>
      <c r="IS1446" s="15"/>
      <c r="IT1446" s="15"/>
      <c r="IU1446" s="15"/>
      <c r="IV1446" s="15"/>
    </row>
    <row r="1447" spans="1:256" s="13" customFormat="1" ht="24">
      <c r="A1447" s="59"/>
      <c r="B1447" s="59"/>
      <c r="C1447" s="59"/>
      <c r="D1447" s="15"/>
      <c r="E1447" s="15"/>
      <c r="F1447" s="15"/>
      <c r="G1447" s="15"/>
      <c r="H1447" s="15"/>
      <c r="I1447" s="15"/>
      <c r="J1447" s="15"/>
      <c r="K1447" s="15"/>
      <c r="L1447" s="15"/>
      <c r="M1447" s="15"/>
      <c r="N1447" s="15"/>
      <c r="O1447" s="15"/>
      <c r="P1447" s="15"/>
      <c r="Q1447" s="15"/>
      <c r="R1447" s="15"/>
      <c r="S1447" s="15"/>
      <c r="T1447" s="15"/>
      <c r="U1447" s="15"/>
      <c r="V1447" s="15"/>
      <c r="W1447" s="15"/>
      <c r="X1447" s="15"/>
      <c r="Y1447" s="244"/>
      <c r="Z1447" s="244"/>
      <c r="AA1447" s="244"/>
      <c r="AB1447" s="15"/>
      <c r="AC1447" s="15"/>
      <c r="AD1447" s="15"/>
      <c r="AE1447" s="15"/>
      <c r="AF1447" s="15"/>
      <c r="AG1447" s="15"/>
      <c r="AH1447" s="15"/>
      <c r="AI1447" s="15"/>
      <c r="AJ1447" s="15"/>
      <c r="AK1447" s="15"/>
      <c r="AL1447" s="15"/>
      <c r="AM1447" s="15"/>
      <c r="AN1447" s="15"/>
      <c r="AO1447" s="15"/>
      <c r="AP1447" s="15"/>
      <c r="AQ1447" s="15"/>
      <c r="AR1447" s="15"/>
      <c r="AS1447" s="15"/>
      <c r="AT1447" s="15"/>
      <c r="AU1447" s="15"/>
      <c r="AV1447" s="15"/>
      <c r="AW1447" s="15"/>
      <c r="AX1447" s="15"/>
      <c r="AY1447" s="15"/>
      <c r="AZ1447" s="15"/>
      <c r="BA1447" s="15"/>
      <c r="BB1447" s="15"/>
      <c r="BC1447" s="15"/>
      <c r="BD1447" s="15"/>
      <c r="BE1447" s="15"/>
      <c r="BF1447" s="15"/>
      <c r="BG1447" s="15"/>
      <c r="BH1447" s="15"/>
      <c r="BI1447" s="15"/>
      <c r="BJ1447" s="15"/>
      <c r="BK1447" s="15"/>
      <c r="BL1447" s="15"/>
      <c r="BM1447" s="15"/>
      <c r="BN1447" s="15"/>
      <c r="BO1447" s="15"/>
      <c r="BP1447" s="15"/>
      <c r="BQ1447" s="15"/>
      <c r="BR1447" s="15"/>
      <c r="BS1447" s="15"/>
      <c r="BT1447" s="15"/>
      <c r="BU1447" s="15"/>
      <c r="BV1447" s="15"/>
      <c r="BW1447" s="15"/>
      <c r="BX1447" s="15"/>
      <c r="BY1447" s="15"/>
      <c r="BZ1447" s="15"/>
      <c r="CA1447" s="15"/>
      <c r="CB1447" s="15"/>
      <c r="CC1447" s="15"/>
      <c r="CD1447" s="15"/>
      <c r="CE1447" s="15"/>
      <c r="CF1447" s="15"/>
      <c r="CG1447" s="15"/>
      <c r="CH1447" s="15"/>
      <c r="CI1447" s="15"/>
      <c r="CJ1447" s="15"/>
      <c r="CK1447" s="15"/>
      <c r="CL1447" s="15"/>
      <c r="CM1447" s="15"/>
      <c r="CN1447" s="15"/>
      <c r="CO1447" s="15"/>
      <c r="CP1447" s="15"/>
      <c r="CQ1447" s="15"/>
      <c r="CR1447" s="15"/>
      <c r="CS1447" s="15"/>
      <c r="CT1447" s="15"/>
      <c r="CU1447" s="15"/>
      <c r="CV1447" s="15"/>
      <c r="CW1447" s="15"/>
      <c r="CX1447" s="15"/>
      <c r="CY1447" s="15"/>
      <c r="CZ1447" s="15"/>
      <c r="DA1447" s="15"/>
      <c r="DB1447" s="15"/>
      <c r="DC1447" s="15"/>
      <c r="DD1447" s="15"/>
      <c r="DE1447" s="15"/>
      <c r="DF1447" s="15"/>
      <c r="DG1447" s="15"/>
      <c r="DH1447" s="15"/>
      <c r="DI1447" s="15"/>
      <c r="DJ1447" s="15"/>
      <c r="DK1447" s="15"/>
      <c r="DL1447" s="15"/>
      <c r="DM1447" s="15"/>
      <c r="DN1447" s="15"/>
      <c r="DO1447" s="15"/>
      <c r="DP1447" s="15"/>
      <c r="DQ1447" s="15"/>
      <c r="DR1447" s="15"/>
      <c r="DS1447" s="15"/>
      <c r="DT1447" s="15"/>
      <c r="DU1447" s="15"/>
      <c r="DV1447" s="15"/>
      <c r="DW1447" s="15"/>
      <c r="DX1447" s="15"/>
      <c r="DY1447" s="15"/>
      <c r="DZ1447" s="15"/>
      <c r="EA1447" s="15"/>
      <c r="EB1447" s="15"/>
      <c r="EC1447" s="15"/>
      <c r="ED1447" s="15"/>
      <c r="EE1447" s="15"/>
      <c r="EF1447" s="15"/>
      <c r="EG1447" s="15"/>
      <c r="EH1447" s="15"/>
      <c r="EI1447" s="15"/>
      <c r="EJ1447" s="15"/>
      <c r="EK1447" s="15"/>
      <c r="EL1447" s="15"/>
      <c r="EM1447" s="15"/>
      <c r="EN1447" s="15"/>
      <c r="EO1447" s="15"/>
      <c r="EP1447" s="15"/>
      <c r="EQ1447" s="15"/>
      <c r="ER1447" s="15"/>
      <c r="ES1447" s="15"/>
      <c r="ET1447" s="15"/>
      <c r="EU1447" s="15"/>
      <c r="EV1447" s="15"/>
      <c r="EW1447" s="15"/>
      <c r="EX1447" s="15"/>
      <c r="EY1447" s="15"/>
      <c r="EZ1447" s="15"/>
      <c r="FA1447" s="15"/>
      <c r="FB1447" s="15"/>
      <c r="FC1447" s="15"/>
      <c r="FD1447" s="15"/>
      <c r="FE1447" s="15"/>
      <c r="FF1447" s="15"/>
      <c r="FG1447" s="15"/>
      <c r="FH1447" s="15"/>
      <c r="FI1447" s="15"/>
      <c r="FJ1447" s="15"/>
      <c r="FK1447" s="15"/>
      <c r="FL1447" s="15"/>
      <c r="FM1447" s="15"/>
      <c r="FN1447" s="15"/>
      <c r="FO1447" s="15"/>
      <c r="FP1447" s="15"/>
      <c r="FQ1447" s="15"/>
      <c r="FR1447" s="15"/>
      <c r="FS1447" s="15"/>
      <c r="FT1447" s="15"/>
      <c r="FU1447" s="15"/>
      <c r="FV1447" s="15"/>
      <c r="FW1447" s="15"/>
      <c r="FX1447" s="15"/>
      <c r="FY1447" s="15"/>
      <c r="FZ1447" s="15"/>
      <c r="GA1447" s="15"/>
      <c r="GB1447" s="15"/>
      <c r="GC1447" s="15"/>
      <c r="GD1447" s="15"/>
      <c r="GE1447" s="15"/>
      <c r="GF1447" s="15"/>
      <c r="GG1447" s="15"/>
      <c r="GH1447" s="15"/>
      <c r="GI1447" s="15"/>
      <c r="GJ1447" s="15"/>
      <c r="GK1447" s="15"/>
      <c r="GL1447" s="15"/>
      <c r="GM1447" s="15"/>
      <c r="GN1447" s="15"/>
      <c r="GO1447" s="15"/>
      <c r="GP1447" s="15"/>
      <c r="GQ1447" s="15"/>
      <c r="GR1447" s="15"/>
      <c r="GS1447" s="15"/>
      <c r="GT1447" s="15"/>
      <c r="GU1447" s="15"/>
      <c r="GV1447" s="15"/>
      <c r="GW1447" s="15"/>
      <c r="GX1447" s="15"/>
      <c r="GY1447" s="15"/>
      <c r="GZ1447" s="15"/>
      <c r="HA1447" s="15"/>
      <c r="HB1447" s="15"/>
      <c r="HC1447" s="15"/>
      <c r="HD1447" s="15"/>
      <c r="HE1447" s="15"/>
      <c r="HF1447" s="15"/>
      <c r="HG1447" s="15"/>
      <c r="HH1447" s="15"/>
      <c r="HI1447" s="15"/>
      <c r="HJ1447" s="15"/>
      <c r="HK1447" s="15"/>
      <c r="HL1447" s="15"/>
      <c r="HM1447" s="15"/>
      <c r="HN1447" s="15"/>
      <c r="HO1447" s="15"/>
      <c r="HP1447" s="15"/>
      <c r="HQ1447" s="15"/>
      <c r="HR1447" s="15"/>
      <c r="HS1447" s="15"/>
      <c r="HT1447" s="15"/>
      <c r="HU1447" s="15"/>
      <c r="HV1447" s="15"/>
      <c r="HW1447" s="15"/>
      <c r="HX1447" s="15"/>
      <c r="HY1447" s="15"/>
      <c r="HZ1447" s="15"/>
      <c r="IA1447" s="15"/>
      <c r="IB1447" s="15"/>
      <c r="IC1447" s="15"/>
      <c r="ID1447" s="15"/>
      <c r="IE1447" s="15"/>
      <c r="IF1447" s="15"/>
      <c r="IG1447" s="15"/>
      <c r="IH1447" s="15"/>
      <c r="II1447" s="15"/>
      <c r="IJ1447" s="15"/>
      <c r="IK1447" s="15"/>
      <c r="IL1447" s="15"/>
      <c r="IM1447" s="15"/>
      <c r="IN1447" s="15"/>
      <c r="IO1447" s="15"/>
      <c r="IP1447" s="15"/>
      <c r="IQ1447" s="15"/>
      <c r="IR1447" s="15"/>
      <c r="IS1447" s="15"/>
      <c r="IT1447" s="15"/>
      <c r="IU1447" s="15"/>
      <c r="IV1447" s="15"/>
    </row>
    <row r="1448" spans="1:256" s="13" customFormat="1" ht="24">
      <c r="A1448" s="56"/>
      <c r="B1448" s="56"/>
      <c r="C1448" s="56"/>
      <c r="D1448" s="15"/>
      <c r="E1448" s="15"/>
      <c r="F1448" s="15"/>
      <c r="G1448" s="15"/>
      <c r="H1448" s="15"/>
      <c r="I1448" s="15"/>
      <c r="J1448" s="15"/>
      <c r="K1448" s="15"/>
      <c r="L1448" s="15"/>
      <c r="M1448" s="15"/>
      <c r="N1448" s="15"/>
      <c r="O1448" s="15"/>
      <c r="P1448" s="15"/>
      <c r="Q1448" s="15"/>
      <c r="R1448" s="15"/>
      <c r="S1448" s="15"/>
      <c r="T1448" s="15"/>
      <c r="U1448" s="15"/>
      <c r="V1448" s="15"/>
      <c r="W1448" s="15"/>
      <c r="X1448" s="15"/>
      <c r="Y1448" s="244"/>
      <c r="Z1448" s="244"/>
      <c r="AA1448" s="244"/>
      <c r="AB1448" s="15"/>
      <c r="AC1448" s="15"/>
      <c r="AD1448" s="15"/>
      <c r="AE1448" s="15"/>
      <c r="AF1448" s="15"/>
      <c r="AG1448" s="15"/>
      <c r="AH1448" s="15"/>
      <c r="AI1448" s="15"/>
      <c r="AJ1448" s="15"/>
      <c r="AK1448" s="15"/>
      <c r="AL1448" s="15"/>
      <c r="AM1448" s="15"/>
      <c r="AN1448" s="15"/>
      <c r="AO1448" s="15"/>
      <c r="AP1448" s="15"/>
      <c r="AQ1448" s="15"/>
      <c r="AR1448" s="15"/>
      <c r="AS1448" s="15"/>
      <c r="AT1448" s="15"/>
      <c r="AU1448" s="15"/>
      <c r="AV1448" s="15"/>
      <c r="AW1448" s="15"/>
      <c r="AX1448" s="15"/>
      <c r="AY1448" s="15"/>
      <c r="AZ1448" s="15"/>
      <c r="BA1448" s="15"/>
      <c r="BB1448" s="15"/>
      <c r="BC1448" s="15"/>
      <c r="BD1448" s="15"/>
      <c r="BE1448" s="15"/>
      <c r="BF1448" s="15"/>
      <c r="BG1448" s="15"/>
      <c r="BH1448" s="15"/>
      <c r="BI1448" s="15"/>
      <c r="BJ1448" s="15"/>
      <c r="BK1448" s="15"/>
      <c r="BL1448" s="15"/>
      <c r="BM1448" s="15"/>
      <c r="BN1448" s="15"/>
      <c r="BO1448" s="15"/>
      <c r="BP1448" s="15"/>
      <c r="BQ1448" s="15"/>
      <c r="BR1448" s="15"/>
      <c r="BS1448" s="15"/>
      <c r="BT1448" s="15"/>
      <c r="BU1448" s="15"/>
      <c r="BV1448" s="15"/>
      <c r="BW1448" s="15"/>
      <c r="BX1448" s="15"/>
      <c r="BY1448" s="15"/>
      <c r="BZ1448" s="15"/>
      <c r="CA1448" s="15"/>
      <c r="CB1448" s="15"/>
      <c r="CC1448" s="15"/>
      <c r="CD1448" s="15"/>
      <c r="CE1448" s="15"/>
      <c r="CF1448" s="15"/>
      <c r="CG1448" s="15"/>
      <c r="CH1448" s="15"/>
      <c r="CI1448" s="15"/>
      <c r="CJ1448" s="15"/>
      <c r="CK1448" s="15"/>
      <c r="CL1448" s="15"/>
      <c r="CM1448" s="15"/>
      <c r="CN1448" s="15"/>
      <c r="CO1448" s="15"/>
      <c r="CP1448" s="15"/>
      <c r="CQ1448" s="15"/>
      <c r="CR1448" s="15"/>
      <c r="CS1448" s="15"/>
      <c r="CT1448" s="15"/>
      <c r="CU1448" s="15"/>
      <c r="CV1448" s="15"/>
      <c r="CW1448" s="15"/>
      <c r="CX1448" s="15"/>
      <c r="CY1448" s="15"/>
      <c r="CZ1448" s="15"/>
      <c r="DA1448" s="15"/>
      <c r="DB1448" s="15"/>
      <c r="DC1448" s="15"/>
      <c r="DD1448" s="15"/>
      <c r="DE1448" s="15"/>
      <c r="DF1448" s="15"/>
      <c r="DG1448" s="15"/>
      <c r="DH1448" s="15"/>
      <c r="DI1448" s="15"/>
      <c r="DJ1448" s="15"/>
      <c r="DK1448" s="15"/>
      <c r="DL1448" s="15"/>
      <c r="DM1448" s="15"/>
      <c r="DN1448" s="15"/>
      <c r="DO1448" s="15"/>
      <c r="DP1448" s="15"/>
      <c r="DQ1448" s="15"/>
      <c r="DR1448" s="15"/>
      <c r="DS1448" s="15"/>
      <c r="DT1448" s="15"/>
      <c r="DU1448" s="15"/>
      <c r="DV1448" s="15"/>
      <c r="DW1448" s="15"/>
      <c r="DX1448" s="15"/>
      <c r="DY1448" s="15"/>
      <c r="DZ1448" s="15"/>
      <c r="EA1448" s="15"/>
      <c r="EB1448" s="15"/>
      <c r="EC1448" s="15"/>
      <c r="ED1448" s="15"/>
      <c r="EE1448" s="15"/>
      <c r="EF1448" s="15"/>
      <c r="EG1448" s="15"/>
      <c r="EH1448" s="15"/>
      <c r="EI1448" s="15"/>
      <c r="EJ1448" s="15"/>
      <c r="EK1448" s="15"/>
      <c r="EL1448" s="15"/>
      <c r="EM1448" s="15"/>
      <c r="EN1448" s="15"/>
      <c r="EO1448" s="15"/>
      <c r="EP1448" s="15"/>
      <c r="EQ1448" s="15"/>
      <c r="ER1448" s="15"/>
      <c r="ES1448" s="15"/>
      <c r="ET1448" s="15"/>
      <c r="EU1448" s="15"/>
      <c r="EV1448" s="15"/>
      <c r="EW1448" s="15"/>
      <c r="EX1448" s="15"/>
      <c r="EY1448" s="15"/>
      <c r="EZ1448" s="15"/>
      <c r="FA1448" s="15"/>
      <c r="FB1448" s="15"/>
      <c r="FC1448" s="15"/>
      <c r="FD1448" s="15"/>
      <c r="FE1448" s="15"/>
      <c r="FF1448" s="15"/>
      <c r="FG1448" s="15"/>
      <c r="FH1448" s="15"/>
      <c r="FI1448" s="15"/>
      <c r="FJ1448" s="15"/>
      <c r="FK1448" s="15"/>
      <c r="FL1448" s="15"/>
      <c r="FM1448" s="15"/>
      <c r="FN1448" s="15"/>
      <c r="FO1448" s="15"/>
      <c r="FP1448" s="15"/>
      <c r="FQ1448" s="15"/>
      <c r="FR1448" s="15"/>
      <c r="FS1448" s="15"/>
      <c r="FT1448" s="15"/>
      <c r="FU1448" s="15"/>
      <c r="FV1448" s="15"/>
      <c r="FW1448" s="15"/>
      <c r="FX1448" s="15"/>
      <c r="FY1448" s="15"/>
      <c r="FZ1448" s="15"/>
      <c r="GA1448" s="15"/>
      <c r="GB1448" s="15"/>
      <c r="GC1448" s="15"/>
      <c r="GD1448" s="15"/>
      <c r="GE1448" s="15"/>
      <c r="GF1448" s="15"/>
      <c r="GG1448" s="15"/>
      <c r="GH1448" s="15"/>
      <c r="GI1448" s="15"/>
      <c r="GJ1448" s="15"/>
      <c r="GK1448" s="15"/>
      <c r="GL1448" s="15"/>
      <c r="GM1448" s="15"/>
      <c r="GN1448" s="15"/>
      <c r="GO1448" s="15"/>
      <c r="GP1448" s="15"/>
      <c r="GQ1448" s="15"/>
      <c r="GR1448" s="15"/>
      <c r="GS1448" s="15"/>
      <c r="GT1448" s="15"/>
      <c r="GU1448" s="15"/>
      <c r="GV1448" s="15"/>
      <c r="GW1448" s="15"/>
      <c r="GX1448" s="15"/>
      <c r="GY1448" s="15"/>
      <c r="GZ1448" s="15"/>
      <c r="HA1448" s="15"/>
      <c r="HB1448" s="15"/>
      <c r="HC1448" s="15"/>
      <c r="HD1448" s="15"/>
      <c r="HE1448" s="15"/>
      <c r="HF1448" s="15"/>
      <c r="HG1448" s="15"/>
      <c r="HH1448" s="15"/>
      <c r="HI1448" s="15"/>
      <c r="HJ1448" s="15"/>
      <c r="HK1448" s="15"/>
      <c r="HL1448" s="15"/>
      <c r="HM1448" s="15"/>
      <c r="HN1448" s="15"/>
      <c r="HO1448" s="15"/>
      <c r="HP1448" s="15"/>
      <c r="HQ1448" s="15"/>
      <c r="HR1448" s="15"/>
      <c r="HS1448" s="15"/>
      <c r="HT1448" s="15"/>
      <c r="HU1448" s="15"/>
      <c r="HV1448" s="15"/>
      <c r="HW1448" s="15"/>
      <c r="HX1448" s="15"/>
      <c r="HY1448" s="15"/>
      <c r="HZ1448" s="15"/>
      <c r="IA1448" s="15"/>
      <c r="IB1448" s="15"/>
      <c r="IC1448" s="15"/>
      <c r="ID1448" s="15"/>
      <c r="IE1448" s="15"/>
      <c r="IF1448" s="15"/>
      <c r="IG1448" s="15"/>
      <c r="IH1448" s="15"/>
      <c r="II1448" s="15"/>
      <c r="IJ1448" s="15"/>
      <c r="IK1448" s="15"/>
      <c r="IL1448" s="15"/>
      <c r="IM1448" s="15"/>
      <c r="IN1448" s="15"/>
      <c r="IO1448" s="15"/>
      <c r="IP1448" s="15"/>
      <c r="IQ1448" s="15"/>
      <c r="IR1448" s="15"/>
      <c r="IS1448" s="15"/>
      <c r="IT1448" s="15"/>
      <c r="IU1448" s="15"/>
      <c r="IV1448" s="15"/>
    </row>
    <row r="1449" spans="1:256" s="13" customFormat="1" ht="24">
      <c r="A1449" s="58"/>
      <c r="B1449" s="15"/>
      <c r="C1449" s="15"/>
      <c r="D1449" s="15"/>
      <c r="E1449" s="15"/>
      <c r="F1449" s="15"/>
      <c r="G1449" s="15"/>
      <c r="H1449" s="15"/>
      <c r="I1449" s="15"/>
      <c r="J1449" s="15"/>
      <c r="K1449" s="15"/>
      <c r="L1449" s="15"/>
      <c r="M1449" s="15"/>
      <c r="N1449" s="15"/>
      <c r="O1449" s="15"/>
      <c r="P1449" s="15"/>
      <c r="Q1449" s="15"/>
      <c r="R1449" s="15"/>
      <c r="S1449" s="15"/>
      <c r="T1449" s="15"/>
      <c r="U1449" s="15"/>
      <c r="V1449" s="15"/>
      <c r="W1449" s="15"/>
      <c r="X1449" s="15"/>
      <c r="Y1449" s="244"/>
      <c r="Z1449" s="244"/>
      <c r="AA1449" s="244"/>
      <c r="AB1449" s="15"/>
      <c r="AC1449" s="15"/>
      <c r="AD1449" s="15"/>
      <c r="AE1449" s="15"/>
      <c r="AF1449" s="15"/>
      <c r="AG1449" s="15"/>
      <c r="AH1449" s="15"/>
      <c r="AI1449" s="15"/>
      <c r="AJ1449" s="15"/>
      <c r="AK1449" s="15"/>
      <c r="AL1449" s="15"/>
      <c r="AM1449" s="15"/>
      <c r="AN1449" s="15"/>
      <c r="AO1449" s="15"/>
      <c r="AP1449" s="15"/>
      <c r="AQ1449" s="15"/>
      <c r="AR1449" s="15"/>
      <c r="AS1449" s="15"/>
      <c r="AT1449" s="15"/>
      <c r="AU1449" s="15"/>
      <c r="AV1449" s="15"/>
      <c r="AW1449" s="15"/>
      <c r="AX1449" s="15"/>
      <c r="AY1449" s="15"/>
      <c r="AZ1449" s="15"/>
      <c r="BA1449" s="15"/>
      <c r="BB1449" s="15"/>
      <c r="BC1449" s="15"/>
      <c r="BD1449" s="15"/>
      <c r="BE1449" s="15"/>
      <c r="BF1449" s="15"/>
      <c r="BG1449" s="15"/>
      <c r="BH1449" s="15"/>
      <c r="BI1449" s="15"/>
      <c r="BJ1449" s="15"/>
      <c r="BK1449" s="15"/>
      <c r="BL1449" s="15"/>
      <c r="BM1449" s="15"/>
      <c r="BN1449" s="15"/>
      <c r="BO1449" s="15"/>
      <c r="BP1449" s="15"/>
      <c r="BQ1449" s="15"/>
      <c r="BR1449" s="15"/>
      <c r="BS1449" s="15"/>
      <c r="BT1449" s="15"/>
      <c r="BU1449" s="15"/>
      <c r="BV1449" s="15"/>
      <c r="BW1449" s="15"/>
      <c r="BX1449" s="15"/>
      <c r="BY1449" s="15"/>
      <c r="BZ1449" s="15"/>
      <c r="CA1449" s="15"/>
      <c r="CB1449" s="15"/>
      <c r="CC1449" s="15"/>
      <c r="CD1449" s="15"/>
      <c r="CE1449" s="15"/>
      <c r="CF1449" s="15"/>
      <c r="CG1449" s="15"/>
      <c r="CH1449" s="15"/>
      <c r="CI1449" s="15"/>
      <c r="CJ1449" s="15"/>
      <c r="CK1449" s="15"/>
      <c r="CL1449" s="15"/>
      <c r="CM1449" s="15"/>
      <c r="CN1449" s="15"/>
      <c r="CO1449" s="15"/>
      <c r="CP1449" s="15"/>
      <c r="CQ1449" s="15"/>
      <c r="CR1449" s="15"/>
      <c r="CS1449" s="15"/>
      <c r="CT1449" s="15"/>
      <c r="CU1449" s="15"/>
      <c r="CV1449" s="15"/>
      <c r="CW1449" s="15"/>
      <c r="CX1449" s="15"/>
      <c r="CY1449" s="15"/>
      <c r="CZ1449" s="15"/>
      <c r="DA1449" s="15"/>
      <c r="DB1449" s="15"/>
      <c r="DC1449" s="15"/>
      <c r="DD1449" s="15"/>
      <c r="DE1449" s="15"/>
      <c r="DF1449" s="15"/>
      <c r="DG1449" s="15"/>
      <c r="DH1449" s="15"/>
      <c r="DI1449" s="15"/>
      <c r="DJ1449" s="15"/>
      <c r="DK1449" s="15"/>
      <c r="DL1449" s="15"/>
      <c r="DM1449" s="15"/>
      <c r="DN1449" s="15"/>
      <c r="DO1449" s="15"/>
      <c r="DP1449" s="15"/>
      <c r="DQ1449" s="15"/>
      <c r="DR1449" s="15"/>
      <c r="DS1449" s="15"/>
      <c r="DT1449" s="15"/>
      <c r="DU1449" s="15"/>
      <c r="DV1449" s="15"/>
      <c r="DW1449" s="15"/>
      <c r="DX1449" s="15"/>
      <c r="DY1449" s="15"/>
      <c r="DZ1449" s="15"/>
      <c r="EA1449" s="15"/>
      <c r="EB1449" s="15"/>
      <c r="EC1449" s="15"/>
      <c r="ED1449" s="15"/>
      <c r="EE1449" s="15"/>
      <c r="EF1449" s="15"/>
      <c r="EG1449" s="15"/>
      <c r="EH1449" s="15"/>
      <c r="EI1449" s="15"/>
      <c r="EJ1449" s="15"/>
      <c r="EK1449" s="15"/>
      <c r="EL1449" s="15"/>
      <c r="EM1449" s="15"/>
      <c r="EN1449" s="15"/>
      <c r="EO1449" s="15"/>
      <c r="EP1449" s="15"/>
      <c r="EQ1449" s="15"/>
      <c r="ER1449" s="15"/>
      <c r="ES1449" s="15"/>
      <c r="ET1449" s="15"/>
      <c r="EU1449" s="15"/>
      <c r="EV1449" s="15"/>
      <c r="EW1449" s="15"/>
      <c r="EX1449" s="15"/>
      <c r="EY1449" s="15"/>
      <c r="EZ1449" s="15"/>
      <c r="FA1449" s="15"/>
      <c r="FB1449" s="15"/>
      <c r="FC1449" s="15"/>
      <c r="FD1449" s="15"/>
      <c r="FE1449" s="15"/>
      <c r="FF1449" s="15"/>
      <c r="FG1449" s="15"/>
      <c r="FH1449" s="15"/>
      <c r="FI1449" s="15"/>
      <c r="FJ1449" s="15"/>
      <c r="FK1449" s="15"/>
      <c r="FL1449" s="15"/>
      <c r="FM1449" s="15"/>
      <c r="FN1449" s="15"/>
      <c r="FO1449" s="15"/>
      <c r="FP1449" s="15"/>
      <c r="FQ1449" s="15"/>
      <c r="FR1449" s="15"/>
      <c r="FS1449" s="15"/>
      <c r="FT1449" s="15"/>
      <c r="FU1449" s="15"/>
      <c r="FV1449" s="15"/>
      <c r="FW1449" s="15"/>
      <c r="FX1449" s="15"/>
      <c r="FY1449" s="15"/>
      <c r="FZ1449" s="15"/>
      <c r="GA1449" s="15"/>
      <c r="GB1449" s="15"/>
      <c r="GC1449" s="15"/>
      <c r="GD1449" s="15"/>
      <c r="GE1449" s="15"/>
      <c r="GF1449" s="15"/>
      <c r="GG1449" s="15"/>
      <c r="GH1449" s="15"/>
      <c r="GI1449" s="15"/>
      <c r="GJ1449" s="15"/>
      <c r="GK1449" s="15"/>
      <c r="GL1449" s="15"/>
      <c r="GM1449" s="15"/>
      <c r="GN1449" s="15"/>
      <c r="GO1449" s="15"/>
      <c r="GP1449" s="15"/>
      <c r="GQ1449" s="15"/>
      <c r="GR1449" s="15"/>
      <c r="GS1449" s="15"/>
      <c r="GT1449" s="15"/>
      <c r="GU1449" s="15"/>
      <c r="GV1449" s="15"/>
      <c r="GW1449" s="15"/>
      <c r="GX1449" s="15"/>
      <c r="GY1449" s="15"/>
      <c r="GZ1449" s="15"/>
      <c r="HA1449" s="15"/>
      <c r="HB1449" s="15"/>
      <c r="HC1449" s="15"/>
      <c r="HD1449" s="15"/>
      <c r="HE1449" s="15"/>
      <c r="HF1449" s="15"/>
      <c r="HG1449" s="15"/>
      <c r="HH1449" s="15"/>
      <c r="HI1449" s="15"/>
      <c r="HJ1449" s="15"/>
      <c r="HK1449" s="15"/>
      <c r="HL1449" s="15"/>
      <c r="HM1449" s="15"/>
      <c r="HN1449" s="15"/>
      <c r="HO1449" s="15"/>
      <c r="HP1449" s="15"/>
      <c r="HQ1449" s="15"/>
      <c r="HR1449" s="15"/>
      <c r="HS1449" s="15"/>
      <c r="HT1449" s="15"/>
      <c r="HU1449" s="15"/>
      <c r="HV1449" s="15"/>
      <c r="HW1449" s="15"/>
      <c r="HX1449" s="15"/>
      <c r="HY1449" s="15"/>
      <c r="HZ1449" s="15"/>
      <c r="IA1449" s="15"/>
      <c r="IB1449" s="15"/>
      <c r="IC1449" s="15"/>
      <c r="ID1449" s="15"/>
      <c r="IE1449" s="15"/>
      <c r="IF1449" s="15"/>
      <c r="IG1449" s="15"/>
      <c r="IH1449" s="15"/>
      <c r="II1449" s="15"/>
      <c r="IJ1449" s="15"/>
      <c r="IK1449" s="15"/>
      <c r="IL1449" s="15"/>
      <c r="IM1449" s="15"/>
      <c r="IN1449" s="15"/>
      <c r="IO1449" s="15"/>
      <c r="IP1449" s="15"/>
      <c r="IQ1449" s="15"/>
      <c r="IR1449" s="15"/>
      <c r="IS1449" s="15"/>
      <c r="IT1449" s="15"/>
      <c r="IU1449" s="15"/>
      <c r="IV1449" s="15"/>
    </row>
    <row r="1450" spans="1:256" s="13" customFormat="1" ht="24">
      <c r="A1450" s="59"/>
      <c r="D1450" s="15"/>
      <c r="E1450" s="15"/>
      <c r="F1450" s="15"/>
      <c r="G1450" s="15"/>
      <c r="H1450" s="15"/>
      <c r="I1450" s="15"/>
      <c r="J1450" s="15"/>
      <c r="K1450" s="15"/>
      <c r="L1450" s="15"/>
      <c r="M1450" s="15"/>
      <c r="N1450" s="15"/>
      <c r="O1450" s="15"/>
      <c r="P1450" s="15"/>
      <c r="Q1450" s="15"/>
      <c r="R1450" s="15"/>
      <c r="S1450" s="15"/>
      <c r="T1450" s="15"/>
      <c r="U1450" s="15"/>
      <c r="V1450" s="15"/>
      <c r="W1450" s="15"/>
      <c r="X1450" s="15"/>
      <c r="Y1450" s="244"/>
      <c r="Z1450" s="244"/>
      <c r="AA1450" s="244"/>
      <c r="AB1450" s="15"/>
      <c r="AC1450" s="15"/>
      <c r="AD1450" s="15"/>
      <c r="AE1450" s="15"/>
      <c r="AF1450" s="15"/>
      <c r="AG1450" s="15"/>
      <c r="AH1450" s="15"/>
      <c r="AI1450" s="15"/>
      <c r="AJ1450" s="15"/>
      <c r="AK1450" s="15"/>
      <c r="AL1450" s="15"/>
      <c r="AM1450" s="15"/>
      <c r="AN1450" s="15"/>
      <c r="AO1450" s="15"/>
      <c r="AP1450" s="15"/>
      <c r="AQ1450" s="15"/>
      <c r="AR1450" s="15"/>
      <c r="AS1450" s="15"/>
      <c r="AT1450" s="15"/>
      <c r="AU1450" s="15"/>
      <c r="AV1450" s="15"/>
      <c r="AW1450" s="15"/>
      <c r="AX1450" s="15"/>
      <c r="AY1450" s="15"/>
      <c r="AZ1450" s="15"/>
      <c r="BA1450" s="15"/>
      <c r="BB1450" s="15"/>
      <c r="BC1450" s="15"/>
      <c r="BD1450" s="15"/>
      <c r="BE1450" s="15"/>
      <c r="BF1450" s="15"/>
      <c r="BG1450" s="15"/>
      <c r="BH1450" s="15"/>
      <c r="BI1450" s="15"/>
      <c r="BJ1450" s="15"/>
      <c r="BK1450" s="15"/>
      <c r="BL1450" s="15"/>
      <c r="BM1450" s="15"/>
      <c r="BN1450" s="15"/>
      <c r="BO1450" s="15"/>
      <c r="BP1450" s="15"/>
      <c r="BQ1450" s="15"/>
      <c r="BR1450" s="15"/>
      <c r="BS1450" s="15"/>
      <c r="BT1450" s="15"/>
      <c r="BU1450" s="15"/>
      <c r="BV1450" s="15"/>
      <c r="BW1450" s="15"/>
      <c r="BX1450" s="15"/>
      <c r="BY1450" s="15"/>
      <c r="BZ1450" s="15"/>
      <c r="CA1450" s="15"/>
      <c r="CB1450" s="15"/>
      <c r="CC1450" s="15"/>
      <c r="CD1450" s="15"/>
      <c r="CE1450" s="15"/>
      <c r="CF1450" s="15"/>
      <c r="CG1450" s="15"/>
      <c r="CH1450" s="15"/>
      <c r="CI1450" s="15"/>
      <c r="CJ1450" s="15"/>
      <c r="CK1450" s="15"/>
      <c r="CL1450" s="15"/>
      <c r="CM1450" s="15"/>
      <c r="CN1450" s="15"/>
      <c r="CO1450" s="15"/>
      <c r="CP1450" s="15"/>
      <c r="CQ1450" s="15"/>
      <c r="CR1450" s="15"/>
      <c r="CS1450" s="15"/>
      <c r="CT1450" s="15"/>
      <c r="CU1450" s="15"/>
      <c r="CV1450" s="15"/>
      <c r="CW1450" s="15"/>
      <c r="CX1450" s="15"/>
      <c r="CY1450" s="15"/>
      <c r="CZ1450" s="15"/>
      <c r="DA1450" s="15"/>
      <c r="DB1450" s="15"/>
      <c r="DC1450" s="15"/>
      <c r="DD1450" s="15"/>
      <c r="DE1450" s="15"/>
      <c r="DF1450" s="15"/>
      <c r="DG1450" s="15"/>
      <c r="DH1450" s="15"/>
      <c r="DI1450" s="15"/>
      <c r="DJ1450" s="15"/>
      <c r="DK1450" s="15"/>
      <c r="DL1450" s="15"/>
      <c r="DM1450" s="15"/>
      <c r="DN1450" s="15"/>
      <c r="DO1450" s="15"/>
      <c r="DP1450" s="15"/>
      <c r="DQ1450" s="15"/>
      <c r="DR1450" s="15"/>
      <c r="DS1450" s="15"/>
      <c r="DT1450" s="15"/>
      <c r="DU1450" s="15"/>
      <c r="DV1450" s="15"/>
      <c r="DW1450" s="15"/>
      <c r="DX1450" s="15"/>
      <c r="DY1450" s="15"/>
      <c r="DZ1450" s="15"/>
      <c r="EA1450" s="15"/>
      <c r="EB1450" s="15"/>
      <c r="EC1450" s="15"/>
      <c r="ED1450" s="15"/>
      <c r="EE1450" s="15"/>
      <c r="EF1450" s="15"/>
      <c r="EG1450" s="15"/>
      <c r="EH1450" s="15"/>
      <c r="EI1450" s="15"/>
      <c r="EJ1450" s="15"/>
      <c r="EK1450" s="15"/>
      <c r="EL1450" s="15"/>
      <c r="EM1450" s="15"/>
      <c r="EN1450" s="15"/>
      <c r="EO1450" s="15"/>
      <c r="EP1450" s="15"/>
      <c r="EQ1450" s="15"/>
      <c r="ER1450" s="15"/>
      <c r="ES1450" s="15"/>
      <c r="ET1450" s="15"/>
      <c r="EU1450" s="15"/>
      <c r="EV1450" s="15"/>
      <c r="EW1450" s="15"/>
      <c r="EX1450" s="15"/>
      <c r="EY1450" s="15"/>
      <c r="EZ1450" s="15"/>
      <c r="FA1450" s="15"/>
      <c r="FB1450" s="15"/>
      <c r="FC1450" s="15"/>
      <c r="FD1450" s="15"/>
      <c r="FE1450" s="15"/>
      <c r="FF1450" s="15"/>
      <c r="FG1450" s="15"/>
      <c r="FH1450" s="15"/>
      <c r="FI1450" s="15"/>
      <c r="FJ1450" s="15"/>
      <c r="FK1450" s="15"/>
      <c r="FL1450" s="15"/>
      <c r="FM1450" s="15"/>
      <c r="FN1450" s="15"/>
      <c r="FO1450" s="15"/>
      <c r="FP1450" s="15"/>
      <c r="FQ1450" s="15"/>
      <c r="FR1450" s="15"/>
      <c r="FS1450" s="15"/>
      <c r="FT1450" s="15"/>
      <c r="FU1450" s="15"/>
      <c r="FV1450" s="15"/>
      <c r="FW1450" s="15"/>
      <c r="FX1450" s="15"/>
      <c r="FY1450" s="15"/>
      <c r="FZ1450" s="15"/>
      <c r="GA1450" s="15"/>
      <c r="GB1450" s="15"/>
      <c r="GC1450" s="15"/>
      <c r="GD1450" s="15"/>
      <c r="GE1450" s="15"/>
      <c r="GF1450" s="15"/>
      <c r="GG1450" s="15"/>
      <c r="GH1450" s="15"/>
      <c r="GI1450" s="15"/>
      <c r="GJ1450" s="15"/>
      <c r="GK1450" s="15"/>
      <c r="GL1450" s="15"/>
      <c r="GM1450" s="15"/>
      <c r="GN1450" s="15"/>
      <c r="GO1450" s="15"/>
      <c r="GP1450" s="15"/>
      <c r="GQ1450" s="15"/>
      <c r="GR1450" s="15"/>
      <c r="GS1450" s="15"/>
      <c r="GT1450" s="15"/>
      <c r="GU1450" s="15"/>
      <c r="GV1450" s="15"/>
      <c r="GW1450" s="15"/>
      <c r="GX1450" s="15"/>
      <c r="GY1450" s="15"/>
      <c r="GZ1450" s="15"/>
      <c r="HA1450" s="15"/>
      <c r="HB1450" s="15"/>
      <c r="HC1450" s="15"/>
      <c r="HD1450" s="15"/>
      <c r="HE1450" s="15"/>
      <c r="HF1450" s="15"/>
      <c r="HG1450" s="15"/>
      <c r="HH1450" s="15"/>
      <c r="HI1450" s="15"/>
      <c r="HJ1450" s="15"/>
      <c r="HK1450" s="15"/>
      <c r="HL1450" s="15"/>
      <c r="HM1450" s="15"/>
      <c r="HN1450" s="15"/>
      <c r="HO1450" s="15"/>
      <c r="HP1450" s="15"/>
      <c r="HQ1450" s="15"/>
      <c r="HR1450" s="15"/>
      <c r="HS1450" s="15"/>
      <c r="HT1450" s="15"/>
      <c r="HU1450" s="15"/>
      <c r="HV1450" s="15"/>
      <c r="HW1450" s="15"/>
      <c r="HX1450" s="15"/>
      <c r="HY1450" s="15"/>
      <c r="HZ1450" s="15"/>
      <c r="IA1450" s="15"/>
      <c r="IB1450" s="15"/>
      <c r="IC1450" s="15"/>
      <c r="ID1450" s="15"/>
      <c r="IE1450" s="15"/>
      <c r="IF1450" s="15"/>
      <c r="IG1450" s="15"/>
      <c r="IH1450" s="15"/>
      <c r="II1450" s="15"/>
      <c r="IJ1450" s="15"/>
      <c r="IK1450" s="15"/>
      <c r="IL1450" s="15"/>
      <c r="IM1450" s="15"/>
      <c r="IN1450" s="15"/>
      <c r="IO1450" s="15"/>
      <c r="IP1450" s="15"/>
      <c r="IQ1450" s="15"/>
      <c r="IR1450" s="15"/>
      <c r="IS1450" s="15"/>
      <c r="IT1450" s="15"/>
      <c r="IU1450" s="15"/>
      <c r="IV1450" s="15"/>
    </row>
    <row r="1451" spans="1:256" s="13" customFormat="1" ht="24">
      <c r="A1451" s="59"/>
      <c r="D1451" s="15"/>
      <c r="E1451" s="15"/>
      <c r="F1451" s="15"/>
      <c r="G1451" s="15"/>
      <c r="H1451" s="15"/>
      <c r="I1451" s="15"/>
      <c r="J1451" s="15"/>
      <c r="K1451" s="15"/>
      <c r="L1451" s="15"/>
      <c r="M1451" s="15"/>
      <c r="N1451" s="15"/>
      <c r="O1451" s="15"/>
      <c r="P1451" s="15"/>
      <c r="Q1451" s="15"/>
      <c r="R1451" s="15"/>
      <c r="S1451" s="15"/>
      <c r="T1451" s="15"/>
      <c r="U1451" s="15"/>
      <c r="V1451" s="15"/>
      <c r="W1451" s="15"/>
      <c r="X1451" s="15"/>
      <c r="Y1451" s="244"/>
      <c r="Z1451" s="244"/>
      <c r="AA1451" s="244"/>
      <c r="AB1451" s="15"/>
      <c r="AC1451" s="15"/>
      <c r="AD1451" s="15"/>
      <c r="AE1451" s="15"/>
      <c r="AF1451" s="15"/>
      <c r="AG1451" s="15"/>
      <c r="AH1451" s="15"/>
      <c r="AI1451" s="15"/>
      <c r="AJ1451" s="15"/>
      <c r="AK1451" s="15"/>
      <c r="AL1451" s="15"/>
      <c r="AM1451" s="15"/>
      <c r="AN1451" s="15"/>
      <c r="AO1451" s="15"/>
      <c r="AP1451" s="15"/>
      <c r="AQ1451" s="15"/>
      <c r="AR1451" s="15"/>
      <c r="AS1451" s="15"/>
      <c r="AT1451" s="15"/>
      <c r="AU1451" s="15"/>
      <c r="AV1451" s="15"/>
      <c r="AW1451" s="15"/>
      <c r="AX1451" s="15"/>
      <c r="AY1451" s="15"/>
      <c r="AZ1451" s="15"/>
      <c r="BA1451" s="15"/>
      <c r="BB1451" s="15"/>
      <c r="BC1451" s="15"/>
      <c r="BD1451" s="15"/>
      <c r="BE1451" s="15"/>
      <c r="BF1451" s="15"/>
      <c r="BG1451" s="15"/>
      <c r="BH1451" s="15"/>
      <c r="BI1451" s="15"/>
      <c r="BJ1451" s="15"/>
      <c r="BK1451" s="15"/>
      <c r="BL1451" s="15"/>
      <c r="BM1451" s="15"/>
      <c r="BN1451" s="15"/>
      <c r="BO1451" s="15"/>
      <c r="BP1451" s="15"/>
      <c r="BQ1451" s="15"/>
      <c r="BR1451" s="15"/>
      <c r="BS1451" s="15"/>
      <c r="BT1451" s="15"/>
      <c r="BU1451" s="15"/>
      <c r="BV1451" s="15"/>
      <c r="BW1451" s="15"/>
      <c r="BX1451" s="15"/>
      <c r="BY1451" s="15"/>
      <c r="BZ1451" s="15"/>
      <c r="CA1451" s="15"/>
      <c r="CB1451" s="15"/>
      <c r="CC1451" s="15"/>
      <c r="CD1451" s="15"/>
      <c r="CE1451" s="15"/>
      <c r="CF1451" s="15"/>
      <c r="CG1451" s="15"/>
      <c r="CH1451" s="15"/>
      <c r="CI1451" s="15"/>
      <c r="CJ1451" s="15"/>
      <c r="CK1451" s="15"/>
      <c r="CL1451" s="15"/>
      <c r="CM1451" s="15"/>
      <c r="CN1451" s="15"/>
      <c r="CO1451" s="15"/>
      <c r="CP1451" s="15"/>
      <c r="CQ1451" s="15"/>
      <c r="CR1451" s="15"/>
      <c r="CS1451" s="15"/>
      <c r="CT1451" s="15"/>
      <c r="CU1451" s="15"/>
      <c r="CV1451" s="15"/>
      <c r="CW1451" s="15"/>
      <c r="CX1451" s="15"/>
      <c r="CY1451" s="15"/>
      <c r="CZ1451" s="15"/>
      <c r="DA1451" s="15"/>
      <c r="DB1451" s="15"/>
      <c r="DC1451" s="15"/>
      <c r="DD1451" s="15"/>
      <c r="DE1451" s="15"/>
      <c r="DF1451" s="15"/>
      <c r="DG1451" s="15"/>
      <c r="DH1451" s="15"/>
      <c r="DI1451" s="15"/>
      <c r="DJ1451" s="15"/>
      <c r="DK1451" s="15"/>
      <c r="DL1451" s="15"/>
      <c r="DM1451" s="15"/>
      <c r="DN1451" s="15"/>
      <c r="DO1451" s="15"/>
      <c r="DP1451" s="15"/>
      <c r="DQ1451" s="15"/>
      <c r="DR1451" s="15"/>
      <c r="DS1451" s="15"/>
      <c r="DT1451" s="15"/>
      <c r="DU1451" s="15"/>
      <c r="DV1451" s="15"/>
      <c r="DW1451" s="15"/>
      <c r="DX1451" s="15"/>
      <c r="DY1451" s="15"/>
      <c r="DZ1451" s="15"/>
      <c r="EA1451" s="15"/>
      <c r="EB1451" s="15"/>
      <c r="EC1451" s="15"/>
      <c r="ED1451" s="15"/>
      <c r="EE1451" s="15"/>
      <c r="EF1451" s="15"/>
      <c r="EG1451" s="15"/>
      <c r="EH1451" s="15"/>
      <c r="EI1451" s="15"/>
      <c r="EJ1451" s="15"/>
      <c r="EK1451" s="15"/>
      <c r="EL1451" s="15"/>
      <c r="EM1451" s="15"/>
      <c r="EN1451" s="15"/>
      <c r="EO1451" s="15"/>
      <c r="EP1451" s="15"/>
      <c r="EQ1451" s="15"/>
      <c r="ER1451" s="15"/>
      <c r="ES1451" s="15"/>
      <c r="ET1451" s="15"/>
      <c r="EU1451" s="15"/>
      <c r="EV1451" s="15"/>
      <c r="EW1451" s="15"/>
      <c r="EX1451" s="15"/>
      <c r="EY1451" s="15"/>
      <c r="EZ1451" s="15"/>
      <c r="FA1451" s="15"/>
      <c r="FB1451" s="15"/>
      <c r="FC1451" s="15"/>
      <c r="FD1451" s="15"/>
      <c r="FE1451" s="15"/>
      <c r="FF1451" s="15"/>
      <c r="FG1451" s="15"/>
      <c r="FH1451" s="15"/>
      <c r="FI1451" s="15"/>
      <c r="FJ1451" s="15"/>
      <c r="FK1451" s="15"/>
      <c r="FL1451" s="15"/>
      <c r="FM1451" s="15"/>
      <c r="FN1451" s="15"/>
      <c r="FO1451" s="15"/>
      <c r="FP1451" s="15"/>
      <c r="FQ1451" s="15"/>
      <c r="FR1451" s="15"/>
      <c r="FS1451" s="15"/>
      <c r="FT1451" s="15"/>
      <c r="FU1451" s="15"/>
      <c r="FV1451" s="15"/>
      <c r="FW1451" s="15"/>
      <c r="FX1451" s="15"/>
      <c r="FY1451" s="15"/>
      <c r="FZ1451" s="15"/>
      <c r="GA1451" s="15"/>
      <c r="GB1451" s="15"/>
      <c r="GC1451" s="15"/>
      <c r="GD1451" s="15"/>
      <c r="GE1451" s="15"/>
      <c r="GF1451" s="15"/>
      <c r="GG1451" s="15"/>
      <c r="GH1451" s="15"/>
      <c r="GI1451" s="15"/>
      <c r="GJ1451" s="15"/>
      <c r="GK1451" s="15"/>
      <c r="GL1451" s="15"/>
      <c r="GM1451" s="15"/>
      <c r="GN1451" s="15"/>
      <c r="GO1451" s="15"/>
      <c r="GP1451" s="15"/>
      <c r="GQ1451" s="15"/>
      <c r="GR1451" s="15"/>
      <c r="GS1451" s="15"/>
      <c r="GT1451" s="15"/>
      <c r="GU1451" s="15"/>
      <c r="GV1451" s="15"/>
      <c r="GW1451" s="15"/>
      <c r="GX1451" s="15"/>
      <c r="GY1451" s="15"/>
      <c r="GZ1451" s="15"/>
      <c r="HA1451" s="15"/>
      <c r="HB1451" s="15"/>
      <c r="HC1451" s="15"/>
      <c r="HD1451" s="15"/>
      <c r="HE1451" s="15"/>
      <c r="HF1451" s="15"/>
      <c r="HG1451" s="15"/>
      <c r="HH1451" s="15"/>
      <c r="HI1451" s="15"/>
      <c r="HJ1451" s="15"/>
      <c r="HK1451" s="15"/>
      <c r="HL1451" s="15"/>
      <c r="HM1451" s="15"/>
      <c r="HN1451" s="15"/>
      <c r="HO1451" s="15"/>
      <c r="HP1451" s="15"/>
      <c r="HQ1451" s="15"/>
      <c r="HR1451" s="15"/>
      <c r="HS1451" s="15"/>
      <c r="HT1451" s="15"/>
      <c r="HU1451" s="15"/>
      <c r="HV1451" s="15"/>
      <c r="HW1451" s="15"/>
      <c r="HX1451" s="15"/>
      <c r="HY1451" s="15"/>
      <c r="HZ1451" s="15"/>
      <c r="IA1451" s="15"/>
      <c r="IB1451" s="15"/>
      <c r="IC1451" s="15"/>
      <c r="ID1451" s="15"/>
      <c r="IE1451" s="15"/>
      <c r="IF1451" s="15"/>
      <c r="IG1451" s="15"/>
      <c r="IH1451" s="15"/>
      <c r="II1451" s="15"/>
      <c r="IJ1451" s="15"/>
      <c r="IK1451" s="15"/>
      <c r="IL1451" s="15"/>
      <c r="IM1451" s="15"/>
      <c r="IN1451" s="15"/>
      <c r="IO1451" s="15"/>
      <c r="IP1451" s="15"/>
      <c r="IQ1451" s="15"/>
      <c r="IR1451" s="15"/>
      <c r="IS1451" s="15"/>
      <c r="IT1451" s="15"/>
      <c r="IU1451" s="15"/>
      <c r="IV1451" s="15"/>
    </row>
    <row r="1452" spans="1:256" s="13" customFormat="1" ht="24">
      <c r="A1452" s="59"/>
      <c r="D1452" s="15"/>
      <c r="E1452" s="15"/>
      <c r="F1452" s="15"/>
      <c r="G1452" s="15"/>
      <c r="H1452" s="15"/>
      <c r="I1452" s="15"/>
      <c r="J1452" s="15"/>
      <c r="K1452" s="15"/>
      <c r="L1452" s="15"/>
      <c r="M1452" s="15"/>
      <c r="N1452" s="15"/>
      <c r="O1452" s="15"/>
      <c r="P1452" s="15"/>
      <c r="Q1452" s="15"/>
      <c r="R1452" s="15"/>
      <c r="S1452" s="15"/>
      <c r="T1452" s="15"/>
      <c r="U1452" s="15"/>
      <c r="V1452" s="15"/>
      <c r="W1452" s="15"/>
      <c r="X1452" s="15"/>
      <c r="Y1452" s="244"/>
      <c r="Z1452" s="244"/>
      <c r="AA1452" s="244"/>
      <c r="AB1452" s="15"/>
      <c r="AC1452" s="15"/>
      <c r="AD1452" s="15"/>
      <c r="AE1452" s="15"/>
      <c r="AF1452" s="15"/>
      <c r="AG1452" s="15"/>
      <c r="AH1452" s="15"/>
      <c r="AI1452" s="15"/>
      <c r="AJ1452" s="15"/>
      <c r="AK1452" s="15"/>
      <c r="AL1452" s="15"/>
      <c r="AM1452" s="15"/>
      <c r="AN1452" s="15"/>
      <c r="AO1452" s="15"/>
      <c r="AP1452" s="15"/>
      <c r="AQ1452" s="15"/>
      <c r="AR1452" s="15"/>
      <c r="AS1452" s="15"/>
      <c r="AT1452" s="15"/>
      <c r="AU1452" s="15"/>
      <c r="AV1452" s="15"/>
      <c r="AW1452" s="15"/>
      <c r="AX1452" s="15"/>
      <c r="AY1452" s="15"/>
      <c r="AZ1452" s="15"/>
      <c r="BA1452" s="15"/>
      <c r="BB1452" s="15"/>
      <c r="BC1452" s="15"/>
      <c r="BD1452" s="15"/>
      <c r="BE1452" s="15"/>
      <c r="BF1452" s="15"/>
      <c r="BG1452" s="15"/>
      <c r="BH1452" s="15"/>
      <c r="BI1452" s="15"/>
      <c r="BJ1452" s="15"/>
      <c r="BK1452" s="15"/>
      <c r="BL1452" s="15"/>
      <c r="BM1452" s="15"/>
      <c r="BN1452" s="15"/>
      <c r="BO1452" s="15"/>
      <c r="BP1452" s="15"/>
      <c r="BQ1452" s="15"/>
      <c r="BR1452" s="15"/>
      <c r="BS1452" s="15"/>
      <c r="BT1452" s="15"/>
      <c r="BU1452" s="15"/>
      <c r="BV1452" s="15"/>
      <c r="BW1452" s="15"/>
      <c r="BX1452" s="15"/>
      <c r="BY1452" s="15"/>
      <c r="BZ1452" s="15"/>
      <c r="CA1452" s="15"/>
      <c r="CB1452" s="15"/>
      <c r="CC1452" s="15"/>
      <c r="CD1452" s="15"/>
      <c r="CE1452" s="15"/>
      <c r="CF1452" s="15"/>
      <c r="CG1452" s="15"/>
      <c r="CH1452" s="15"/>
      <c r="CI1452" s="15"/>
      <c r="CJ1452" s="15"/>
      <c r="CK1452" s="15"/>
      <c r="CL1452" s="15"/>
      <c r="CM1452" s="15"/>
      <c r="CN1452" s="15"/>
      <c r="CO1452" s="15"/>
      <c r="CP1452" s="15"/>
      <c r="CQ1452" s="15"/>
      <c r="CR1452" s="15"/>
      <c r="CS1452" s="15"/>
      <c r="CT1452" s="15"/>
      <c r="CU1452" s="15"/>
      <c r="CV1452" s="15"/>
      <c r="CW1452" s="15"/>
      <c r="CX1452" s="15"/>
      <c r="CY1452" s="15"/>
      <c r="CZ1452" s="15"/>
      <c r="DA1452" s="15"/>
      <c r="DB1452" s="15"/>
      <c r="DC1452" s="15"/>
      <c r="DD1452" s="15"/>
      <c r="DE1452" s="15"/>
      <c r="DF1452" s="15"/>
      <c r="DG1452" s="15"/>
      <c r="DH1452" s="15"/>
      <c r="DI1452" s="15"/>
      <c r="DJ1452" s="15"/>
      <c r="DK1452" s="15"/>
      <c r="DL1452" s="15"/>
      <c r="DM1452" s="15"/>
      <c r="DN1452" s="15"/>
      <c r="DO1452" s="15"/>
      <c r="DP1452" s="15"/>
      <c r="DQ1452" s="15"/>
      <c r="DR1452" s="15"/>
      <c r="DS1452" s="15"/>
      <c r="DT1452" s="15"/>
      <c r="DU1452" s="15"/>
      <c r="DV1452" s="15"/>
      <c r="DW1452" s="15"/>
      <c r="DX1452" s="15"/>
      <c r="DY1452" s="15"/>
      <c r="DZ1452" s="15"/>
      <c r="EA1452" s="15"/>
      <c r="EB1452" s="15"/>
      <c r="EC1452" s="15"/>
      <c r="ED1452" s="15"/>
      <c r="EE1452" s="15"/>
      <c r="EF1452" s="15"/>
      <c r="EG1452" s="15"/>
      <c r="EH1452" s="15"/>
      <c r="EI1452" s="15"/>
      <c r="EJ1452" s="15"/>
      <c r="EK1452" s="15"/>
      <c r="EL1452" s="15"/>
      <c r="EM1452" s="15"/>
      <c r="EN1452" s="15"/>
      <c r="EO1452" s="15"/>
      <c r="EP1452" s="15"/>
      <c r="EQ1452" s="15"/>
      <c r="ER1452" s="15"/>
      <c r="ES1452" s="15"/>
      <c r="ET1452" s="15"/>
      <c r="EU1452" s="15"/>
      <c r="EV1452" s="15"/>
      <c r="EW1452" s="15"/>
      <c r="EX1452" s="15"/>
      <c r="EY1452" s="15"/>
      <c r="EZ1452" s="15"/>
      <c r="FA1452" s="15"/>
      <c r="FB1452" s="15"/>
      <c r="FC1452" s="15"/>
      <c r="FD1452" s="15"/>
      <c r="FE1452" s="15"/>
      <c r="FF1452" s="15"/>
      <c r="FG1452" s="15"/>
      <c r="FH1452" s="15"/>
      <c r="FI1452" s="15"/>
      <c r="FJ1452" s="15"/>
      <c r="FK1452" s="15"/>
      <c r="FL1452" s="15"/>
      <c r="FM1452" s="15"/>
      <c r="FN1452" s="15"/>
      <c r="FO1452" s="15"/>
      <c r="FP1452" s="15"/>
      <c r="FQ1452" s="15"/>
      <c r="FR1452" s="15"/>
      <c r="FS1452" s="15"/>
      <c r="FT1452" s="15"/>
      <c r="FU1452" s="15"/>
      <c r="FV1452" s="15"/>
      <c r="FW1452" s="15"/>
      <c r="FX1452" s="15"/>
      <c r="FY1452" s="15"/>
      <c r="FZ1452" s="15"/>
      <c r="GA1452" s="15"/>
      <c r="GB1452" s="15"/>
      <c r="GC1452" s="15"/>
      <c r="GD1452" s="15"/>
      <c r="GE1452" s="15"/>
      <c r="GF1452" s="15"/>
      <c r="GG1452" s="15"/>
      <c r="GH1452" s="15"/>
      <c r="GI1452" s="15"/>
      <c r="GJ1452" s="15"/>
      <c r="GK1452" s="15"/>
      <c r="GL1452" s="15"/>
      <c r="GM1452" s="15"/>
      <c r="GN1452" s="15"/>
      <c r="GO1452" s="15"/>
      <c r="GP1452" s="15"/>
      <c r="GQ1452" s="15"/>
      <c r="GR1452" s="15"/>
      <c r="GS1452" s="15"/>
      <c r="GT1452" s="15"/>
      <c r="GU1452" s="15"/>
      <c r="GV1452" s="15"/>
      <c r="GW1452" s="15"/>
      <c r="GX1452" s="15"/>
      <c r="GY1452" s="15"/>
      <c r="GZ1452" s="15"/>
      <c r="HA1452" s="15"/>
      <c r="HB1452" s="15"/>
      <c r="HC1452" s="15"/>
      <c r="HD1452" s="15"/>
      <c r="HE1452" s="15"/>
      <c r="HF1452" s="15"/>
      <c r="HG1452" s="15"/>
      <c r="HH1452" s="15"/>
      <c r="HI1452" s="15"/>
      <c r="HJ1452" s="15"/>
      <c r="HK1452" s="15"/>
      <c r="HL1452" s="15"/>
      <c r="HM1452" s="15"/>
      <c r="HN1452" s="15"/>
      <c r="HO1452" s="15"/>
      <c r="HP1452" s="15"/>
      <c r="HQ1452" s="15"/>
      <c r="HR1452" s="15"/>
      <c r="HS1452" s="15"/>
      <c r="HT1452" s="15"/>
      <c r="HU1452" s="15"/>
      <c r="HV1452" s="15"/>
      <c r="HW1452" s="15"/>
      <c r="HX1452" s="15"/>
      <c r="HY1452" s="15"/>
      <c r="HZ1452" s="15"/>
      <c r="IA1452" s="15"/>
      <c r="IB1452" s="15"/>
      <c r="IC1452" s="15"/>
      <c r="ID1452" s="15"/>
      <c r="IE1452" s="15"/>
      <c r="IF1452" s="15"/>
      <c r="IG1452" s="15"/>
      <c r="IH1452" s="15"/>
      <c r="II1452" s="15"/>
      <c r="IJ1452" s="15"/>
      <c r="IK1452" s="15"/>
      <c r="IL1452" s="15"/>
      <c r="IM1452" s="15"/>
      <c r="IN1452" s="15"/>
      <c r="IO1452" s="15"/>
      <c r="IP1452" s="15"/>
      <c r="IQ1452" s="15"/>
      <c r="IR1452" s="15"/>
      <c r="IS1452" s="15"/>
      <c r="IT1452" s="15"/>
      <c r="IU1452" s="15"/>
      <c r="IV1452" s="15"/>
    </row>
    <row r="1453" spans="4:256" s="13" customFormat="1" ht="24">
      <c r="D1453" s="15"/>
      <c r="E1453" s="15"/>
      <c r="F1453" s="15"/>
      <c r="G1453" s="15"/>
      <c r="H1453" s="15"/>
      <c r="I1453" s="15"/>
      <c r="J1453" s="15"/>
      <c r="K1453" s="15"/>
      <c r="L1453" s="15"/>
      <c r="M1453" s="15"/>
      <c r="N1453" s="15"/>
      <c r="O1453" s="15"/>
      <c r="P1453" s="15"/>
      <c r="Q1453" s="15"/>
      <c r="R1453" s="15"/>
      <c r="S1453" s="15"/>
      <c r="T1453" s="15"/>
      <c r="U1453" s="15"/>
      <c r="V1453" s="15"/>
      <c r="W1453" s="15"/>
      <c r="X1453" s="15"/>
      <c r="Y1453" s="244"/>
      <c r="Z1453" s="244"/>
      <c r="AA1453" s="244"/>
      <c r="AB1453" s="15"/>
      <c r="AC1453" s="15"/>
      <c r="AD1453" s="15"/>
      <c r="AE1453" s="15"/>
      <c r="AF1453" s="15"/>
      <c r="AG1453" s="15"/>
      <c r="AH1453" s="15"/>
      <c r="AI1453" s="15"/>
      <c r="AJ1453" s="15"/>
      <c r="AK1453" s="15"/>
      <c r="AL1453" s="15"/>
      <c r="AM1453" s="15"/>
      <c r="AN1453" s="15"/>
      <c r="AO1453" s="15"/>
      <c r="AP1453" s="15"/>
      <c r="AQ1453" s="15"/>
      <c r="AR1453" s="15"/>
      <c r="AS1453" s="15"/>
      <c r="AT1453" s="15"/>
      <c r="AU1453" s="15"/>
      <c r="AV1453" s="15"/>
      <c r="AW1453" s="15"/>
      <c r="AX1453" s="15"/>
      <c r="AY1453" s="15"/>
      <c r="AZ1453" s="15"/>
      <c r="BA1453" s="15"/>
      <c r="BB1453" s="15"/>
      <c r="BC1453" s="15"/>
      <c r="BD1453" s="15"/>
      <c r="BE1453" s="15"/>
      <c r="BF1453" s="15"/>
      <c r="BG1453" s="15"/>
      <c r="BH1453" s="15"/>
      <c r="BI1453" s="15"/>
      <c r="BJ1453" s="15"/>
      <c r="BK1453" s="15"/>
      <c r="BL1453" s="15"/>
      <c r="BM1453" s="15"/>
      <c r="BN1453" s="15"/>
      <c r="BO1453" s="15"/>
      <c r="BP1453" s="15"/>
      <c r="BQ1453" s="15"/>
      <c r="BR1453" s="15"/>
      <c r="BS1453" s="15"/>
      <c r="BT1453" s="15"/>
      <c r="BU1453" s="15"/>
      <c r="BV1453" s="15"/>
      <c r="BW1453" s="15"/>
      <c r="BX1453" s="15"/>
      <c r="BY1453" s="15"/>
      <c r="BZ1453" s="15"/>
      <c r="CA1453" s="15"/>
      <c r="CB1453" s="15"/>
      <c r="CC1453" s="15"/>
      <c r="CD1453" s="15"/>
      <c r="CE1453" s="15"/>
      <c r="CF1453" s="15"/>
      <c r="CG1453" s="15"/>
      <c r="CH1453" s="15"/>
      <c r="CI1453" s="15"/>
      <c r="CJ1453" s="15"/>
      <c r="CK1453" s="15"/>
      <c r="CL1453" s="15"/>
      <c r="CM1453" s="15"/>
      <c r="CN1453" s="15"/>
      <c r="CO1453" s="15"/>
      <c r="CP1453" s="15"/>
      <c r="CQ1453" s="15"/>
      <c r="CR1453" s="15"/>
      <c r="CS1453" s="15"/>
      <c r="CT1453" s="15"/>
      <c r="CU1453" s="15"/>
      <c r="CV1453" s="15"/>
      <c r="CW1453" s="15"/>
      <c r="CX1453" s="15"/>
      <c r="CY1453" s="15"/>
      <c r="CZ1453" s="15"/>
      <c r="DA1453" s="15"/>
      <c r="DB1453" s="15"/>
      <c r="DC1453" s="15"/>
      <c r="DD1453" s="15"/>
      <c r="DE1453" s="15"/>
      <c r="DF1453" s="15"/>
      <c r="DG1453" s="15"/>
      <c r="DH1453" s="15"/>
      <c r="DI1453" s="15"/>
      <c r="DJ1453" s="15"/>
      <c r="DK1453" s="15"/>
      <c r="DL1453" s="15"/>
      <c r="DM1453" s="15"/>
      <c r="DN1453" s="15"/>
      <c r="DO1453" s="15"/>
      <c r="DP1453" s="15"/>
      <c r="DQ1453" s="15"/>
      <c r="DR1453" s="15"/>
      <c r="DS1453" s="15"/>
      <c r="DT1453" s="15"/>
      <c r="DU1453" s="15"/>
      <c r="DV1453" s="15"/>
      <c r="DW1453" s="15"/>
      <c r="DX1453" s="15"/>
      <c r="DY1453" s="15"/>
      <c r="DZ1453" s="15"/>
      <c r="EA1453" s="15"/>
      <c r="EB1453" s="15"/>
      <c r="EC1453" s="15"/>
      <c r="ED1453" s="15"/>
      <c r="EE1453" s="15"/>
      <c r="EF1453" s="15"/>
      <c r="EG1453" s="15"/>
      <c r="EH1453" s="15"/>
      <c r="EI1453" s="15"/>
      <c r="EJ1453" s="15"/>
      <c r="EK1453" s="15"/>
      <c r="EL1453" s="15"/>
      <c r="EM1453" s="15"/>
      <c r="EN1453" s="15"/>
      <c r="EO1453" s="15"/>
      <c r="EP1453" s="15"/>
      <c r="EQ1453" s="15"/>
      <c r="ER1453" s="15"/>
      <c r="ES1453" s="15"/>
      <c r="ET1453" s="15"/>
      <c r="EU1453" s="15"/>
      <c r="EV1453" s="15"/>
      <c r="EW1453" s="15"/>
      <c r="EX1453" s="15"/>
      <c r="EY1453" s="15"/>
      <c r="EZ1453" s="15"/>
      <c r="FA1453" s="15"/>
      <c r="FB1453" s="15"/>
      <c r="FC1453" s="15"/>
      <c r="FD1453" s="15"/>
      <c r="FE1453" s="15"/>
      <c r="FF1453" s="15"/>
      <c r="FG1453" s="15"/>
      <c r="FH1453" s="15"/>
      <c r="FI1453" s="15"/>
      <c r="FJ1453" s="15"/>
      <c r="FK1453" s="15"/>
      <c r="FL1453" s="15"/>
      <c r="FM1453" s="15"/>
      <c r="FN1453" s="15"/>
      <c r="FO1453" s="15"/>
      <c r="FP1453" s="15"/>
      <c r="FQ1453" s="15"/>
      <c r="FR1453" s="15"/>
      <c r="FS1453" s="15"/>
      <c r="FT1453" s="15"/>
      <c r="FU1453" s="15"/>
      <c r="FV1453" s="15"/>
      <c r="FW1453" s="15"/>
      <c r="FX1453" s="15"/>
      <c r="FY1453" s="15"/>
      <c r="FZ1453" s="15"/>
      <c r="GA1453" s="15"/>
      <c r="GB1453" s="15"/>
      <c r="GC1453" s="15"/>
      <c r="GD1453" s="15"/>
      <c r="GE1453" s="15"/>
      <c r="GF1453" s="15"/>
      <c r="GG1453" s="15"/>
      <c r="GH1453" s="15"/>
      <c r="GI1453" s="15"/>
      <c r="GJ1453" s="15"/>
      <c r="GK1453" s="15"/>
      <c r="GL1453" s="15"/>
      <c r="GM1453" s="15"/>
      <c r="GN1453" s="15"/>
      <c r="GO1453" s="15"/>
      <c r="GP1453" s="15"/>
      <c r="GQ1453" s="15"/>
      <c r="GR1453" s="15"/>
      <c r="GS1453" s="15"/>
      <c r="GT1453" s="15"/>
      <c r="GU1453" s="15"/>
      <c r="GV1453" s="15"/>
      <c r="GW1453" s="15"/>
      <c r="GX1453" s="15"/>
      <c r="GY1453" s="15"/>
      <c r="GZ1453" s="15"/>
      <c r="HA1453" s="15"/>
      <c r="HB1453" s="15"/>
      <c r="HC1453" s="15"/>
      <c r="HD1453" s="15"/>
      <c r="HE1453" s="15"/>
      <c r="HF1453" s="15"/>
      <c r="HG1453" s="15"/>
      <c r="HH1453" s="15"/>
      <c r="HI1453" s="15"/>
      <c r="HJ1453" s="15"/>
      <c r="HK1453" s="15"/>
      <c r="HL1453" s="15"/>
      <c r="HM1453" s="15"/>
      <c r="HN1453" s="15"/>
      <c r="HO1453" s="15"/>
      <c r="HP1453" s="15"/>
      <c r="HQ1453" s="15"/>
      <c r="HR1453" s="15"/>
      <c r="HS1453" s="15"/>
      <c r="HT1453" s="15"/>
      <c r="HU1453" s="15"/>
      <c r="HV1453" s="15"/>
      <c r="HW1453" s="15"/>
      <c r="HX1453" s="15"/>
      <c r="HY1453" s="15"/>
      <c r="HZ1453" s="15"/>
      <c r="IA1453" s="15"/>
      <c r="IB1453" s="15"/>
      <c r="IC1453" s="15"/>
      <c r="ID1453" s="15"/>
      <c r="IE1453" s="15"/>
      <c r="IF1453" s="15"/>
      <c r="IG1453" s="15"/>
      <c r="IH1453" s="15"/>
      <c r="II1453" s="15"/>
      <c r="IJ1453" s="15"/>
      <c r="IK1453" s="15"/>
      <c r="IL1453" s="15"/>
      <c r="IM1453" s="15"/>
      <c r="IN1453" s="15"/>
      <c r="IO1453" s="15"/>
      <c r="IP1453" s="15"/>
      <c r="IQ1453" s="15"/>
      <c r="IR1453" s="15"/>
      <c r="IS1453" s="15"/>
      <c r="IT1453" s="15"/>
      <c r="IU1453" s="15"/>
      <c r="IV1453" s="15"/>
    </row>
    <row r="1454" spans="1:256" s="13" customFormat="1" ht="24">
      <c r="A1454" s="59"/>
      <c r="B1454" s="59"/>
      <c r="C1454" s="59"/>
      <c r="D1454" s="15"/>
      <c r="E1454" s="15"/>
      <c r="F1454" s="15"/>
      <c r="G1454" s="15"/>
      <c r="H1454" s="15"/>
      <c r="I1454" s="15"/>
      <c r="J1454" s="15"/>
      <c r="K1454" s="15"/>
      <c r="L1454" s="15"/>
      <c r="M1454" s="15"/>
      <c r="N1454" s="15"/>
      <c r="O1454" s="15"/>
      <c r="P1454" s="15"/>
      <c r="Q1454" s="15"/>
      <c r="R1454" s="15"/>
      <c r="S1454" s="15"/>
      <c r="T1454" s="15"/>
      <c r="U1454" s="15"/>
      <c r="V1454" s="15"/>
      <c r="W1454" s="15"/>
      <c r="X1454" s="15"/>
      <c r="Y1454" s="244"/>
      <c r="Z1454" s="244"/>
      <c r="AA1454" s="244"/>
      <c r="AB1454" s="15"/>
      <c r="AC1454" s="15"/>
      <c r="AD1454" s="15"/>
      <c r="AE1454" s="15"/>
      <c r="AF1454" s="15"/>
      <c r="AG1454" s="15"/>
      <c r="AH1454" s="15"/>
      <c r="AI1454" s="15"/>
      <c r="AJ1454" s="15"/>
      <c r="AK1454" s="15"/>
      <c r="AL1454" s="15"/>
      <c r="AM1454" s="15"/>
      <c r="AN1454" s="15"/>
      <c r="AO1454" s="15"/>
      <c r="AP1454" s="15"/>
      <c r="AQ1454" s="15"/>
      <c r="AR1454" s="15"/>
      <c r="AS1454" s="15"/>
      <c r="AT1454" s="15"/>
      <c r="AU1454" s="15"/>
      <c r="AV1454" s="15"/>
      <c r="AW1454" s="15"/>
      <c r="AX1454" s="15"/>
      <c r="AY1454" s="15"/>
      <c r="AZ1454" s="15"/>
      <c r="BA1454" s="15"/>
      <c r="BB1454" s="15"/>
      <c r="BC1454" s="15"/>
      <c r="BD1454" s="15"/>
      <c r="BE1454" s="15"/>
      <c r="BF1454" s="15"/>
      <c r="BG1454" s="15"/>
      <c r="BH1454" s="15"/>
      <c r="BI1454" s="15"/>
      <c r="BJ1454" s="15"/>
      <c r="BK1454" s="15"/>
      <c r="BL1454" s="15"/>
      <c r="BM1454" s="15"/>
      <c r="BN1454" s="15"/>
      <c r="BO1454" s="15"/>
      <c r="BP1454" s="15"/>
      <c r="BQ1454" s="15"/>
      <c r="BR1454" s="15"/>
      <c r="BS1454" s="15"/>
      <c r="BT1454" s="15"/>
      <c r="BU1454" s="15"/>
      <c r="BV1454" s="15"/>
      <c r="BW1454" s="15"/>
      <c r="BX1454" s="15"/>
      <c r="BY1454" s="15"/>
      <c r="BZ1454" s="15"/>
      <c r="CA1454" s="15"/>
      <c r="CB1454" s="15"/>
      <c r="CC1454" s="15"/>
      <c r="CD1454" s="15"/>
      <c r="CE1454" s="15"/>
      <c r="CF1454" s="15"/>
      <c r="CG1454" s="15"/>
      <c r="CH1454" s="15"/>
      <c r="CI1454" s="15"/>
      <c r="CJ1454" s="15"/>
      <c r="CK1454" s="15"/>
      <c r="CL1454" s="15"/>
      <c r="CM1454" s="15"/>
      <c r="CN1454" s="15"/>
      <c r="CO1454" s="15"/>
      <c r="CP1454" s="15"/>
      <c r="CQ1454" s="15"/>
      <c r="CR1454" s="15"/>
      <c r="CS1454" s="15"/>
      <c r="CT1454" s="15"/>
      <c r="CU1454" s="15"/>
      <c r="CV1454" s="15"/>
      <c r="CW1454" s="15"/>
      <c r="CX1454" s="15"/>
      <c r="CY1454" s="15"/>
      <c r="CZ1454" s="15"/>
      <c r="DA1454" s="15"/>
      <c r="DB1454" s="15"/>
      <c r="DC1454" s="15"/>
      <c r="DD1454" s="15"/>
      <c r="DE1454" s="15"/>
      <c r="DF1454" s="15"/>
      <c r="DG1454" s="15"/>
      <c r="DH1454" s="15"/>
      <c r="DI1454" s="15"/>
      <c r="DJ1454" s="15"/>
      <c r="DK1454" s="15"/>
      <c r="DL1454" s="15"/>
      <c r="DM1454" s="15"/>
      <c r="DN1454" s="15"/>
      <c r="DO1454" s="15"/>
      <c r="DP1454" s="15"/>
      <c r="DQ1454" s="15"/>
      <c r="DR1454" s="15"/>
      <c r="DS1454" s="15"/>
      <c r="DT1454" s="15"/>
      <c r="DU1454" s="15"/>
      <c r="DV1454" s="15"/>
      <c r="DW1454" s="15"/>
      <c r="DX1454" s="15"/>
      <c r="DY1454" s="15"/>
      <c r="DZ1454" s="15"/>
      <c r="EA1454" s="15"/>
      <c r="EB1454" s="15"/>
      <c r="EC1454" s="15"/>
      <c r="ED1454" s="15"/>
      <c r="EE1454" s="15"/>
      <c r="EF1454" s="15"/>
      <c r="EG1454" s="15"/>
      <c r="EH1454" s="15"/>
      <c r="EI1454" s="15"/>
      <c r="EJ1454" s="15"/>
      <c r="EK1454" s="15"/>
      <c r="EL1454" s="15"/>
      <c r="EM1454" s="15"/>
      <c r="EN1454" s="15"/>
      <c r="EO1454" s="15"/>
      <c r="EP1454" s="15"/>
      <c r="EQ1454" s="15"/>
      <c r="ER1454" s="15"/>
      <c r="ES1454" s="15"/>
      <c r="ET1454" s="15"/>
      <c r="EU1454" s="15"/>
      <c r="EV1454" s="15"/>
      <c r="EW1454" s="15"/>
      <c r="EX1454" s="15"/>
      <c r="EY1454" s="15"/>
      <c r="EZ1454" s="15"/>
      <c r="FA1454" s="15"/>
      <c r="FB1454" s="15"/>
      <c r="FC1454" s="15"/>
      <c r="FD1454" s="15"/>
      <c r="FE1454" s="15"/>
      <c r="FF1454" s="15"/>
      <c r="FG1454" s="15"/>
      <c r="FH1454" s="15"/>
      <c r="FI1454" s="15"/>
      <c r="FJ1454" s="15"/>
      <c r="FK1454" s="15"/>
      <c r="FL1454" s="15"/>
      <c r="FM1454" s="15"/>
      <c r="FN1454" s="15"/>
      <c r="FO1454" s="15"/>
      <c r="FP1454" s="15"/>
      <c r="FQ1454" s="15"/>
      <c r="FR1454" s="15"/>
      <c r="FS1454" s="15"/>
      <c r="FT1454" s="15"/>
      <c r="FU1454" s="15"/>
      <c r="FV1454" s="15"/>
      <c r="FW1454" s="15"/>
      <c r="FX1454" s="15"/>
      <c r="FY1454" s="15"/>
      <c r="FZ1454" s="15"/>
      <c r="GA1454" s="15"/>
      <c r="GB1454" s="15"/>
      <c r="GC1454" s="15"/>
      <c r="GD1454" s="15"/>
      <c r="GE1454" s="15"/>
      <c r="GF1454" s="15"/>
      <c r="GG1454" s="15"/>
      <c r="GH1454" s="15"/>
      <c r="GI1454" s="15"/>
      <c r="GJ1454" s="15"/>
      <c r="GK1454" s="15"/>
      <c r="GL1454" s="15"/>
      <c r="GM1454" s="15"/>
      <c r="GN1454" s="15"/>
      <c r="GO1454" s="15"/>
      <c r="GP1454" s="15"/>
      <c r="GQ1454" s="15"/>
      <c r="GR1454" s="15"/>
      <c r="GS1454" s="15"/>
      <c r="GT1454" s="15"/>
      <c r="GU1454" s="15"/>
      <c r="GV1454" s="15"/>
      <c r="GW1454" s="15"/>
      <c r="GX1454" s="15"/>
      <c r="GY1454" s="15"/>
      <c r="GZ1454" s="15"/>
      <c r="HA1454" s="15"/>
      <c r="HB1454" s="15"/>
      <c r="HC1454" s="15"/>
      <c r="HD1454" s="15"/>
      <c r="HE1454" s="15"/>
      <c r="HF1454" s="15"/>
      <c r="HG1454" s="15"/>
      <c r="HH1454" s="15"/>
      <c r="HI1454" s="15"/>
      <c r="HJ1454" s="15"/>
      <c r="HK1454" s="15"/>
      <c r="HL1454" s="15"/>
      <c r="HM1454" s="15"/>
      <c r="HN1454" s="15"/>
      <c r="HO1454" s="15"/>
      <c r="HP1454" s="15"/>
      <c r="HQ1454" s="15"/>
      <c r="HR1454" s="15"/>
      <c r="HS1454" s="15"/>
      <c r="HT1454" s="15"/>
      <c r="HU1454" s="15"/>
      <c r="HV1454" s="15"/>
      <c r="HW1454" s="15"/>
      <c r="HX1454" s="15"/>
      <c r="HY1454" s="15"/>
      <c r="HZ1454" s="15"/>
      <c r="IA1454" s="15"/>
      <c r="IB1454" s="15"/>
      <c r="IC1454" s="15"/>
      <c r="ID1454" s="15"/>
      <c r="IE1454" s="15"/>
      <c r="IF1454" s="15"/>
      <c r="IG1454" s="15"/>
      <c r="IH1454" s="15"/>
      <c r="II1454" s="15"/>
      <c r="IJ1454" s="15"/>
      <c r="IK1454" s="15"/>
      <c r="IL1454" s="15"/>
      <c r="IM1454" s="15"/>
      <c r="IN1454" s="15"/>
      <c r="IO1454" s="15"/>
      <c r="IP1454" s="15"/>
      <c r="IQ1454" s="15"/>
      <c r="IR1454" s="15"/>
      <c r="IS1454" s="15"/>
      <c r="IT1454" s="15"/>
      <c r="IU1454" s="15"/>
      <c r="IV1454" s="15"/>
    </row>
    <row r="1455" spans="1:256" s="13" customFormat="1" ht="24">
      <c r="A1455" s="60"/>
      <c r="B1455" s="60"/>
      <c r="C1455" s="60"/>
      <c r="D1455" s="15"/>
      <c r="E1455" s="15"/>
      <c r="F1455" s="15"/>
      <c r="G1455" s="15"/>
      <c r="H1455" s="15"/>
      <c r="I1455" s="15"/>
      <c r="J1455" s="15"/>
      <c r="K1455" s="15"/>
      <c r="L1455" s="15"/>
      <c r="M1455" s="15"/>
      <c r="N1455" s="15"/>
      <c r="O1455" s="15"/>
      <c r="P1455" s="15"/>
      <c r="Q1455" s="15"/>
      <c r="R1455" s="15"/>
      <c r="S1455" s="15"/>
      <c r="T1455" s="15"/>
      <c r="U1455" s="15"/>
      <c r="V1455" s="15"/>
      <c r="W1455" s="15"/>
      <c r="X1455" s="15"/>
      <c r="Y1455" s="244"/>
      <c r="Z1455" s="244"/>
      <c r="AA1455" s="244"/>
      <c r="AB1455" s="15"/>
      <c r="AC1455" s="15"/>
      <c r="AD1455" s="15"/>
      <c r="AE1455" s="15"/>
      <c r="AF1455" s="15"/>
      <c r="AG1455" s="15"/>
      <c r="AH1455" s="15"/>
      <c r="AI1455" s="15"/>
      <c r="AJ1455" s="15"/>
      <c r="AK1455" s="15"/>
      <c r="AL1455" s="15"/>
      <c r="AM1455" s="15"/>
      <c r="AN1455" s="15"/>
      <c r="AO1455" s="15"/>
      <c r="AP1455" s="15"/>
      <c r="AQ1455" s="15"/>
      <c r="AR1455" s="15"/>
      <c r="AS1455" s="15"/>
      <c r="AT1455" s="15"/>
      <c r="AU1455" s="15"/>
      <c r="AV1455" s="15"/>
      <c r="AW1455" s="15"/>
      <c r="AX1455" s="15"/>
      <c r="AY1455" s="15"/>
      <c r="AZ1455" s="15"/>
      <c r="BA1455" s="15"/>
      <c r="BB1455" s="15"/>
      <c r="BC1455" s="15"/>
      <c r="BD1455" s="15"/>
      <c r="BE1455" s="15"/>
      <c r="BF1455" s="15"/>
      <c r="BG1455" s="15"/>
      <c r="BH1455" s="15"/>
      <c r="BI1455" s="15"/>
      <c r="BJ1455" s="15"/>
      <c r="BK1455" s="15"/>
      <c r="BL1455" s="15"/>
      <c r="BM1455" s="15"/>
      <c r="BN1455" s="15"/>
      <c r="BO1455" s="15"/>
      <c r="BP1455" s="15"/>
      <c r="BQ1455" s="15"/>
      <c r="BR1455" s="15"/>
      <c r="BS1455" s="15"/>
      <c r="BT1455" s="15"/>
      <c r="BU1455" s="15"/>
      <c r="BV1455" s="15"/>
      <c r="BW1455" s="15"/>
      <c r="BX1455" s="15"/>
      <c r="BY1455" s="15"/>
      <c r="BZ1455" s="15"/>
      <c r="CA1455" s="15"/>
      <c r="CB1455" s="15"/>
      <c r="CC1455" s="15"/>
      <c r="CD1455" s="15"/>
      <c r="CE1455" s="15"/>
      <c r="CF1455" s="15"/>
      <c r="CG1455" s="15"/>
      <c r="CH1455" s="15"/>
      <c r="CI1455" s="15"/>
      <c r="CJ1455" s="15"/>
      <c r="CK1455" s="15"/>
      <c r="CL1455" s="15"/>
      <c r="CM1455" s="15"/>
      <c r="CN1455" s="15"/>
      <c r="CO1455" s="15"/>
      <c r="CP1455" s="15"/>
      <c r="CQ1455" s="15"/>
      <c r="CR1455" s="15"/>
      <c r="CS1455" s="15"/>
      <c r="CT1455" s="15"/>
      <c r="CU1455" s="15"/>
      <c r="CV1455" s="15"/>
      <c r="CW1455" s="15"/>
      <c r="CX1455" s="15"/>
      <c r="CY1455" s="15"/>
      <c r="CZ1455" s="15"/>
      <c r="DA1455" s="15"/>
      <c r="DB1455" s="15"/>
      <c r="DC1455" s="15"/>
      <c r="DD1455" s="15"/>
      <c r="DE1455" s="15"/>
      <c r="DF1455" s="15"/>
      <c r="DG1455" s="15"/>
      <c r="DH1455" s="15"/>
      <c r="DI1455" s="15"/>
      <c r="DJ1455" s="15"/>
      <c r="DK1455" s="15"/>
      <c r="DL1455" s="15"/>
      <c r="DM1455" s="15"/>
      <c r="DN1455" s="15"/>
      <c r="DO1455" s="15"/>
      <c r="DP1455" s="15"/>
      <c r="DQ1455" s="15"/>
      <c r="DR1455" s="15"/>
      <c r="DS1455" s="15"/>
      <c r="DT1455" s="15"/>
      <c r="DU1455" s="15"/>
      <c r="DV1455" s="15"/>
      <c r="DW1455" s="15"/>
      <c r="DX1455" s="15"/>
      <c r="DY1455" s="15"/>
      <c r="DZ1455" s="15"/>
      <c r="EA1455" s="15"/>
      <c r="EB1455" s="15"/>
      <c r="EC1455" s="15"/>
      <c r="ED1455" s="15"/>
      <c r="EE1455" s="15"/>
      <c r="EF1455" s="15"/>
      <c r="EG1455" s="15"/>
      <c r="EH1455" s="15"/>
      <c r="EI1455" s="15"/>
      <c r="EJ1455" s="15"/>
      <c r="EK1455" s="15"/>
      <c r="EL1455" s="15"/>
      <c r="EM1455" s="15"/>
      <c r="EN1455" s="15"/>
      <c r="EO1455" s="15"/>
      <c r="EP1455" s="15"/>
      <c r="EQ1455" s="15"/>
      <c r="ER1455" s="15"/>
      <c r="ES1455" s="15"/>
      <c r="ET1455" s="15"/>
      <c r="EU1455" s="15"/>
      <c r="EV1455" s="15"/>
      <c r="EW1455" s="15"/>
      <c r="EX1455" s="15"/>
      <c r="EY1455" s="15"/>
      <c r="EZ1455" s="15"/>
      <c r="FA1455" s="15"/>
      <c r="FB1455" s="15"/>
      <c r="FC1455" s="15"/>
      <c r="FD1455" s="15"/>
      <c r="FE1455" s="15"/>
      <c r="FF1455" s="15"/>
      <c r="FG1455" s="15"/>
      <c r="FH1455" s="15"/>
      <c r="FI1455" s="15"/>
      <c r="FJ1455" s="15"/>
      <c r="FK1455" s="15"/>
      <c r="FL1455" s="15"/>
      <c r="FM1455" s="15"/>
      <c r="FN1455" s="15"/>
      <c r="FO1455" s="15"/>
      <c r="FP1455" s="15"/>
      <c r="FQ1455" s="15"/>
      <c r="FR1455" s="15"/>
      <c r="FS1455" s="15"/>
      <c r="FT1455" s="15"/>
      <c r="FU1455" s="15"/>
      <c r="FV1455" s="15"/>
      <c r="FW1455" s="15"/>
      <c r="FX1455" s="15"/>
      <c r="FY1455" s="15"/>
      <c r="FZ1455" s="15"/>
      <c r="GA1455" s="15"/>
      <c r="GB1455" s="15"/>
      <c r="GC1455" s="15"/>
      <c r="GD1455" s="15"/>
      <c r="GE1455" s="15"/>
      <c r="GF1455" s="15"/>
      <c r="GG1455" s="15"/>
      <c r="GH1455" s="15"/>
      <c r="GI1455" s="15"/>
      <c r="GJ1455" s="15"/>
      <c r="GK1455" s="15"/>
      <c r="GL1455" s="15"/>
      <c r="GM1455" s="15"/>
      <c r="GN1455" s="15"/>
      <c r="GO1455" s="15"/>
      <c r="GP1455" s="15"/>
      <c r="GQ1455" s="15"/>
      <c r="GR1455" s="15"/>
      <c r="GS1455" s="15"/>
      <c r="GT1455" s="15"/>
      <c r="GU1455" s="15"/>
      <c r="GV1455" s="15"/>
      <c r="GW1455" s="15"/>
      <c r="GX1455" s="15"/>
      <c r="GY1455" s="15"/>
      <c r="GZ1455" s="15"/>
      <c r="HA1455" s="15"/>
      <c r="HB1455" s="15"/>
      <c r="HC1455" s="15"/>
      <c r="HD1455" s="15"/>
      <c r="HE1455" s="15"/>
      <c r="HF1455" s="15"/>
      <c r="HG1455" s="15"/>
      <c r="HH1455" s="15"/>
      <c r="HI1455" s="15"/>
      <c r="HJ1455" s="15"/>
      <c r="HK1455" s="15"/>
      <c r="HL1455" s="15"/>
      <c r="HM1455" s="15"/>
      <c r="HN1455" s="15"/>
      <c r="HO1455" s="15"/>
      <c r="HP1455" s="15"/>
      <c r="HQ1455" s="15"/>
      <c r="HR1455" s="15"/>
      <c r="HS1455" s="15"/>
      <c r="HT1455" s="15"/>
      <c r="HU1455" s="15"/>
      <c r="HV1455" s="15"/>
      <c r="HW1455" s="15"/>
      <c r="HX1455" s="15"/>
      <c r="HY1455" s="15"/>
      <c r="HZ1455" s="15"/>
      <c r="IA1455" s="15"/>
      <c r="IB1455" s="15"/>
      <c r="IC1455" s="15"/>
      <c r="ID1455" s="15"/>
      <c r="IE1455" s="15"/>
      <c r="IF1455" s="15"/>
      <c r="IG1455" s="15"/>
      <c r="IH1455" s="15"/>
      <c r="II1455" s="15"/>
      <c r="IJ1455" s="15"/>
      <c r="IK1455" s="15"/>
      <c r="IL1455" s="15"/>
      <c r="IM1455" s="15"/>
      <c r="IN1455" s="15"/>
      <c r="IO1455" s="15"/>
      <c r="IP1455" s="15"/>
      <c r="IQ1455" s="15"/>
      <c r="IR1455" s="15"/>
      <c r="IS1455" s="15"/>
      <c r="IT1455" s="15"/>
      <c r="IU1455" s="15"/>
      <c r="IV1455" s="15"/>
    </row>
    <row r="1456" spans="1:256" s="13" customFormat="1" ht="24">
      <c r="A1456" s="60"/>
      <c r="B1456" s="60"/>
      <c r="C1456" s="60"/>
      <c r="D1456" s="15"/>
      <c r="E1456" s="15"/>
      <c r="F1456" s="15"/>
      <c r="G1456" s="15"/>
      <c r="H1456" s="15"/>
      <c r="I1456" s="15"/>
      <c r="J1456" s="15"/>
      <c r="K1456" s="15"/>
      <c r="L1456" s="15"/>
      <c r="M1456" s="15"/>
      <c r="N1456" s="15"/>
      <c r="O1456" s="15"/>
      <c r="P1456" s="15"/>
      <c r="Q1456" s="15"/>
      <c r="R1456" s="15"/>
      <c r="S1456" s="15"/>
      <c r="T1456" s="15"/>
      <c r="U1456" s="15"/>
      <c r="V1456" s="15"/>
      <c r="W1456" s="15"/>
      <c r="X1456" s="15"/>
      <c r="Y1456" s="244"/>
      <c r="Z1456" s="244"/>
      <c r="AA1456" s="244"/>
      <c r="AB1456" s="15"/>
      <c r="AC1456" s="15"/>
      <c r="AD1456" s="15"/>
      <c r="AE1456" s="15"/>
      <c r="AF1456" s="15"/>
      <c r="AG1456" s="15"/>
      <c r="AH1456" s="15"/>
      <c r="AI1456" s="15"/>
      <c r="AJ1456" s="15"/>
      <c r="AK1456" s="15"/>
      <c r="AL1456" s="15"/>
      <c r="AM1456" s="15"/>
      <c r="AN1456" s="15"/>
      <c r="AO1456" s="15"/>
      <c r="AP1456" s="15"/>
      <c r="AQ1456" s="15"/>
      <c r="AR1456" s="15"/>
      <c r="AS1456" s="15"/>
      <c r="AT1456" s="15"/>
      <c r="AU1456" s="15"/>
      <c r="AV1456" s="15"/>
      <c r="AW1456" s="15"/>
      <c r="AX1456" s="15"/>
      <c r="AY1456" s="15"/>
      <c r="AZ1456" s="15"/>
      <c r="BA1456" s="15"/>
      <c r="BB1456" s="15"/>
      <c r="BC1456" s="15"/>
      <c r="BD1456" s="15"/>
      <c r="BE1456" s="15"/>
      <c r="BF1456" s="15"/>
      <c r="BG1456" s="15"/>
      <c r="BH1456" s="15"/>
      <c r="BI1456" s="15"/>
      <c r="BJ1456" s="15"/>
      <c r="BK1456" s="15"/>
      <c r="BL1456" s="15"/>
      <c r="BM1456" s="15"/>
      <c r="BN1456" s="15"/>
      <c r="BO1456" s="15"/>
      <c r="BP1456" s="15"/>
      <c r="BQ1456" s="15"/>
      <c r="BR1456" s="15"/>
      <c r="BS1456" s="15"/>
      <c r="BT1456" s="15"/>
      <c r="BU1456" s="15"/>
      <c r="BV1456" s="15"/>
      <c r="BW1456" s="15"/>
      <c r="BX1456" s="15"/>
      <c r="BY1456" s="15"/>
      <c r="BZ1456" s="15"/>
      <c r="CA1456" s="15"/>
      <c r="CB1456" s="15"/>
      <c r="CC1456" s="15"/>
      <c r="CD1456" s="15"/>
      <c r="CE1456" s="15"/>
      <c r="CF1456" s="15"/>
      <c r="CG1456" s="15"/>
      <c r="CH1456" s="15"/>
      <c r="CI1456" s="15"/>
      <c r="CJ1456" s="15"/>
      <c r="CK1456" s="15"/>
      <c r="CL1456" s="15"/>
      <c r="CM1456" s="15"/>
      <c r="CN1456" s="15"/>
      <c r="CO1456" s="15"/>
      <c r="CP1456" s="15"/>
      <c r="CQ1456" s="15"/>
      <c r="CR1456" s="15"/>
      <c r="CS1456" s="15"/>
      <c r="CT1456" s="15"/>
      <c r="CU1456" s="15"/>
      <c r="CV1456" s="15"/>
      <c r="CW1456" s="15"/>
      <c r="CX1456" s="15"/>
      <c r="CY1456" s="15"/>
      <c r="CZ1456" s="15"/>
      <c r="DA1456" s="15"/>
      <c r="DB1456" s="15"/>
      <c r="DC1456" s="15"/>
      <c r="DD1456" s="15"/>
      <c r="DE1456" s="15"/>
      <c r="DF1456" s="15"/>
      <c r="DG1456" s="15"/>
      <c r="DH1456" s="15"/>
      <c r="DI1456" s="15"/>
      <c r="DJ1456" s="15"/>
      <c r="DK1456" s="15"/>
      <c r="DL1456" s="15"/>
      <c r="DM1456" s="15"/>
      <c r="DN1456" s="15"/>
      <c r="DO1456" s="15"/>
      <c r="DP1456" s="15"/>
      <c r="DQ1456" s="15"/>
      <c r="DR1456" s="15"/>
      <c r="DS1456" s="15"/>
      <c r="DT1456" s="15"/>
      <c r="DU1456" s="15"/>
      <c r="DV1456" s="15"/>
      <c r="DW1456" s="15"/>
      <c r="DX1456" s="15"/>
      <c r="DY1456" s="15"/>
      <c r="DZ1456" s="15"/>
      <c r="EA1456" s="15"/>
      <c r="EB1456" s="15"/>
      <c r="EC1456" s="15"/>
      <c r="ED1456" s="15"/>
      <c r="EE1456" s="15"/>
      <c r="EF1456" s="15"/>
      <c r="EG1456" s="15"/>
      <c r="EH1456" s="15"/>
      <c r="EI1456" s="15"/>
      <c r="EJ1456" s="15"/>
      <c r="EK1456" s="15"/>
      <c r="EL1456" s="15"/>
      <c r="EM1456" s="15"/>
      <c r="EN1456" s="15"/>
      <c r="EO1456" s="15"/>
      <c r="EP1456" s="15"/>
      <c r="EQ1456" s="15"/>
      <c r="ER1456" s="15"/>
      <c r="ES1456" s="15"/>
      <c r="ET1456" s="15"/>
      <c r="EU1456" s="15"/>
      <c r="EV1456" s="15"/>
      <c r="EW1456" s="15"/>
      <c r="EX1456" s="15"/>
      <c r="EY1456" s="15"/>
      <c r="EZ1456" s="15"/>
      <c r="FA1456" s="15"/>
      <c r="FB1456" s="15"/>
      <c r="FC1456" s="15"/>
      <c r="FD1456" s="15"/>
      <c r="FE1456" s="15"/>
      <c r="FF1456" s="15"/>
      <c r="FG1456" s="15"/>
      <c r="FH1456" s="15"/>
      <c r="FI1456" s="15"/>
      <c r="FJ1456" s="15"/>
      <c r="FK1456" s="15"/>
      <c r="FL1456" s="15"/>
      <c r="FM1456" s="15"/>
      <c r="FN1456" s="15"/>
      <c r="FO1456" s="15"/>
      <c r="FP1456" s="15"/>
      <c r="FQ1456" s="15"/>
      <c r="FR1456" s="15"/>
      <c r="FS1456" s="15"/>
      <c r="FT1456" s="15"/>
      <c r="FU1456" s="15"/>
      <c r="FV1456" s="15"/>
      <c r="FW1456" s="15"/>
      <c r="FX1456" s="15"/>
      <c r="FY1456" s="15"/>
      <c r="FZ1456" s="15"/>
      <c r="GA1456" s="15"/>
      <c r="GB1456" s="15"/>
      <c r="GC1456" s="15"/>
      <c r="GD1456" s="15"/>
      <c r="GE1456" s="15"/>
      <c r="GF1456" s="15"/>
      <c r="GG1456" s="15"/>
      <c r="GH1456" s="15"/>
      <c r="GI1456" s="15"/>
      <c r="GJ1456" s="15"/>
      <c r="GK1456" s="15"/>
      <c r="GL1456" s="15"/>
      <c r="GM1456" s="15"/>
      <c r="GN1456" s="15"/>
      <c r="GO1456" s="15"/>
      <c r="GP1456" s="15"/>
      <c r="GQ1456" s="15"/>
      <c r="GR1456" s="15"/>
      <c r="GS1456" s="15"/>
      <c r="GT1456" s="15"/>
      <c r="GU1456" s="15"/>
      <c r="GV1456" s="15"/>
      <c r="GW1456" s="15"/>
      <c r="GX1456" s="15"/>
      <c r="GY1456" s="15"/>
      <c r="GZ1456" s="15"/>
      <c r="HA1456" s="15"/>
      <c r="HB1456" s="15"/>
      <c r="HC1456" s="15"/>
      <c r="HD1456" s="15"/>
      <c r="HE1456" s="15"/>
      <c r="HF1456" s="15"/>
      <c r="HG1456" s="15"/>
      <c r="HH1456" s="15"/>
      <c r="HI1456" s="15"/>
      <c r="HJ1456" s="15"/>
      <c r="HK1456" s="15"/>
      <c r="HL1456" s="15"/>
      <c r="HM1456" s="15"/>
      <c r="HN1456" s="15"/>
      <c r="HO1456" s="15"/>
      <c r="HP1456" s="15"/>
      <c r="HQ1456" s="15"/>
      <c r="HR1456" s="15"/>
      <c r="HS1456" s="15"/>
      <c r="HT1456" s="15"/>
      <c r="HU1456" s="15"/>
      <c r="HV1456" s="15"/>
      <c r="HW1456" s="15"/>
      <c r="HX1456" s="15"/>
      <c r="HY1456" s="15"/>
      <c r="HZ1456" s="15"/>
      <c r="IA1456" s="15"/>
      <c r="IB1456" s="15"/>
      <c r="IC1456" s="15"/>
      <c r="ID1456" s="15"/>
      <c r="IE1456" s="15"/>
      <c r="IF1456" s="15"/>
      <c r="IG1456" s="15"/>
      <c r="IH1456" s="15"/>
      <c r="II1456" s="15"/>
      <c r="IJ1456" s="15"/>
      <c r="IK1456" s="15"/>
      <c r="IL1456" s="15"/>
      <c r="IM1456" s="15"/>
      <c r="IN1456" s="15"/>
      <c r="IO1456" s="15"/>
      <c r="IP1456" s="15"/>
      <c r="IQ1456" s="15"/>
      <c r="IR1456" s="15"/>
      <c r="IS1456" s="15"/>
      <c r="IT1456" s="15"/>
      <c r="IU1456" s="15"/>
      <c r="IV1456" s="15"/>
    </row>
    <row r="1457" spans="1:256" ht="24">
      <c r="A1457" s="55"/>
      <c r="B1457" s="13"/>
      <c r="C1457" s="13"/>
      <c r="D1457" s="15"/>
      <c r="E1457" s="15"/>
      <c r="F1457" s="15"/>
      <c r="G1457" s="15"/>
      <c r="H1457" s="15"/>
      <c r="I1457" s="15"/>
      <c r="J1457" s="15"/>
      <c r="K1457" s="15"/>
      <c r="L1457" s="15"/>
      <c r="M1457" s="15"/>
      <c r="N1457" s="15"/>
      <c r="O1457" s="15"/>
      <c r="P1457" s="15"/>
      <c r="Q1457" s="15"/>
      <c r="R1457" s="15"/>
      <c r="S1457" s="15"/>
      <c r="T1457" s="15"/>
      <c r="U1457" s="15"/>
      <c r="V1457" s="15"/>
      <c r="W1457" s="15"/>
      <c r="X1457" s="15"/>
      <c r="Y1457" s="244"/>
      <c r="Z1457" s="244"/>
      <c r="AA1457" s="244"/>
      <c r="AB1457" s="15"/>
      <c r="AC1457" s="15"/>
      <c r="AD1457" s="15"/>
      <c r="AE1457" s="15"/>
      <c r="AF1457" s="15"/>
      <c r="AG1457" s="15"/>
      <c r="AH1457" s="15"/>
      <c r="AI1457" s="15"/>
      <c r="AJ1457" s="15"/>
      <c r="AK1457" s="15"/>
      <c r="AL1457" s="15"/>
      <c r="AM1457" s="15"/>
      <c r="AN1457" s="15"/>
      <c r="AO1457" s="15"/>
      <c r="AP1457" s="15"/>
      <c r="AQ1457" s="15"/>
      <c r="AR1457" s="15"/>
      <c r="AS1457" s="15"/>
      <c r="AT1457" s="15"/>
      <c r="AU1457" s="15"/>
      <c r="AV1457" s="15"/>
      <c r="AW1457" s="15"/>
      <c r="AX1457" s="15"/>
      <c r="AY1457" s="15"/>
      <c r="AZ1457" s="15"/>
      <c r="BA1457" s="15"/>
      <c r="BB1457" s="15"/>
      <c r="BC1457" s="15"/>
      <c r="BD1457" s="15"/>
      <c r="BE1457" s="15"/>
      <c r="BF1457" s="15"/>
      <c r="BG1457" s="15"/>
      <c r="BH1457" s="15"/>
      <c r="BI1457" s="15"/>
      <c r="BJ1457" s="15"/>
      <c r="BK1457" s="15"/>
      <c r="BL1457" s="15"/>
      <c r="BM1457" s="15"/>
      <c r="BN1457" s="15"/>
      <c r="BO1457" s="15"/>
      <c r="BP1457" s="15"/>
      <c r="BQ1457" s="15"/>
      <c r="BR1457" s="15"/>
      <c r="BS1457" s="15"/>
      <c r="BT1457" s="15"/>
      <c r="BU1457" s="15"/>
      <c r="BV1457" s="15"/>
      <c r="BW1457" s="15"/>
      <c r="BX1457" s="15"/>
      <c r="BY1457" s="15"/>
      <c r="BZ1457" s="15"/>
      <c r="CA1457" s="15"/>
      <c r="CB1457" s="15"/>
      <c r="CC1457" s="15"/>
      <c r="CD1457" s="15"/>
      <c r="CE1457" s="15"/>
      <c r="CF1457" s="15"/>
      <c r="CG1457" s="15"/>
      <c r="CH1457" s="15"/>
      <c r="CI1457" s="15"/>
      <c r="CJ1457" s="15"/>
      <c r="CK1457" s="15"/>
      <c r="CL1457" s="15"/>
      <c r="CM1457" s="15"/>
      <c r="CN1457" s="15"/>
      <c r="CO1457" s="15"/>
      <c r="CP1457" s="15"/>
      <c r="CQ1457" s="15"/>
      <c r="CR1457" s="15"/>
      <c r="CS1457" s="15"/>
      <c r="CT1457" s="15"/>
      <c r="CU1457" s="15"/>
      <c r="CV1457" s="15"/>
      <c r="CW1457" s="15"/>
      <c r="CX1457" s="15"/>
      <c r="CY1457" s="15"/>
      <c r="CZ1457" s="15"/>
      <c r="DA1457" s="15"/>
      <c r="DB1457" s="15"/>
      <c r="DC1457" s="15"/>
      <c r="DD1457" s="15"/>
      <c r="DE1457" s="15"/>
      <c r="DF1457" s="15"/>
      <c r="DG1457" s="15"/>
      <c r="DH1457" s="15"/>
      <c r="DI1457" s="15"/>
      <c r="DJ1457" s="15"/>
      <c r="DK1457" s="15"/>
      <c r="DL1457" s="15"/>
      <c r="DM1457" s="15"/>
      <c r="DN1457" s="15"/>
      <c r="DO1457" s="15"/>
      <c r="DP1457" s="15"/>
      <c r="DQ1457" s="15"/>
      <c r="DR1457" s="15"/>
      <c r="DS1457" s="15"/>
      <c r="DT1457" s="15"/>
      <c r="DU1457" s="15"/>
      <c r="DV1457" s="15"/>
      <c r="DW1457" s="15"/>
      <c r="DX1457" s="15"/>
      <c r="DY1457" s="15"/>
      <c r="DZ1457" s="15"/>
      <c r="EA1457" s="15"/>
      <c r="EB1457" s="15"/>
      <c r="EC1457" s="15"/>
      <c r="ED1457" s="15"/>
      <c r="EE1457" s="15"/>
      <c r="EF1457" s="15"/>
      <c r="EG1457" s="15"/>
      <c r="EH1457" s="15"/>
      <c r="EI1457" s="15"/>
      <c r="EJ1457" s="15"/>
      <c r="EK1457" s="15"/>
      <c r="EL1457" s="15"/>
      <c r="EM1457" s="15"/>
      <c r="EN1457" s="15"/>
      <c r="EO1457" s="15"/>
      <c r="EP1457" s="15"/>
      <c r="EQ1457" s="15"/>
      <c r="ER1457" s="15"/>
      <c r="ES1457" s="15"/>
      <c r="ET1457" s="15"/>
      <c r="EU1457" s="15"/>
      <c r="EV1457" s="15"/>
      <c r="EW1457" s="15"/>
      <c r="EX1457" s="15"/>
      <c r="EY1457" s="15"/>
      <c r="EZ1457" s="15"/>
      <c r="FA1457" s="15"/>
      <c r="FB1457" s="15"/>
      <c r="FC1457" s="15"/>
      <c r="FD1457" s="15"/>
      <c r="FE1457" s="15"/>
      <c r="FF1457" s="15"/>
      <c r="FG1457" s="15"/>
      <c r="FH1457" s="15"/>
      <c r="FI1457" s="15"/>
      <c r="FJ1457" s="15"/>
      <c r="FK1457" s="15"/>
      <c r="FL1457" s="15"/>
      <c r="FM1457" s="15"/>
      <c r="FN1457" s="15"/>
      <c r="FO1457" s="15"/>
      <c r="FP1457" s="15"/>
      <c r="FQ1457" s="15"/>
      <c r="FR1457" s="15"/>
      <c r="FS1457" s="15"/>
      <c r="FT1457" s="15"/>
      <c r="FU1457" s="15"/>
      <c r="FV1457" s="15"/>
      <c r="FW1457" s="15"/>
      <c r="FX1457" s="15"/>
      <c r="FY1457" s="15"/>
      <c r="FZ1457" s="15"/>
      <c r="GA1457" s="15"/>
      <c r="GB1457" s="15"/>
      <c r="GC1457" s="15"/>
      <c r="GD1457" s="15"/>
      <c r="GE1457" s="15"/>
      <c r="GF1457" s="15"/>
      <c r="GG1457" s="15"/>
      <c r="GH1457" s="15"/>
      <c r="GI1457" s="15"/>
      <c r="GJ1457" s="15"/>
      <c r="GK1457" s="15"/>
      <c r="GL1457" s="15"/>
      <c r="GM1457" s="15"/>
      <c r="GN1457" s="15"/>
      <c r="GO1457" s="15"/>
      <c r="GP1457" s="15"/>
      <c r="GQ1457" s="15"/>
      <c r="GR1457" s="15"/>
      <c r="GS1457" s="15"/>
      <c r="GT1457" s="15"/>
      <c r="GU1457" s="15"/>
      <c r="GV1457" s="15"/>
      <c r="GW1457" s="15"/>
      <c r="GX1457" s="15"/>
      <c r="GY1457" s="15"/>
      <c r="GZ1457" s="15"/>
      <c r="HA1457" s="15"/>
      <c r="HB1457" s="15"/>
      <c r="HC1457" s="15"/>
      <c r="HD1457" s="15"/>
      <c r="HE1457" s="15"/>
      <c r="HF1457" s="15"/>
      <c r="HG1457" s="15"/>
      <c r="HH1457" s="15"/>
      <c r="HI1457" s="15"/>
      <c r="HJ1457" s="15"/>
      <c r="HK1457" s="15"/>
      <c r="HL1457" s="15"/>
      <c r="HM1457" s="15"/>
      <c r="HN1457" s="15"/>
      <c r="HO1457" s="15"/>
      <c r="HP1457" s="15"/>
      <c r="HQ1457" s="15"/>
      <c r="HR1457" s="15"/>
      <c r="HS1457" s="15"/>
      <c r="HT1457" s="15"/>
      <c r="HU1457" s="15"/>
      <c r="HV1457" s="15"/>
      <c r="HW1457" s="15"/>
      <c r="HX1457" s="15"/>
      <c r="HY1457" s="15"/>
      <c r="HZ1457" s="15"/>
      <c r="IA1457" s="15"/>
      <c r="IB1457" s="15"/>
      <c r="IC1457" s="15"/>
      <c r="ID1457" s="15"/>
      <c r="IE1457" s="15"/>
      <c r="IF1457" s="15"/>
      <c r="IG1457" s="15"/>
      <c r="IH1457" s="15"/>
      <c r="II1457" s="15"/>
      <c r="IJ1457" s="15"/>
      <c r="IK1457" s="15"/>
      <c r="IL1457" s="15"/>
      <c r="IM1457" s="15"/>
      <c r="IN1457" s="15"/>
      <c r="IO1457" s="15"/>
      <c r="IP1457" s="15"/>
      <c r="IQ1457" s="15"/>
      <c r="IR1457" s="15"/>
      <c r="IS1457" s="15"/>
      <c r="IT1457" s="15"/>
      <c r="IU1457" s="15"/>
      <c r="IV1457" s="15"/>
    </row>
    <row r="1458" spans="1:256" ht="24">
      <c r="A1458" s="55"/>
      <c r="B1458" s="13"/>
      <c r="C1458" s="13"/>
      <c r="D1458" s="15"/>
      <c r="E1458" s="15"/>
      <c r="F1458" s="15"/>
      <c r="G1458" s="15"/>
      <c r="H1458" s="15"/>
      <c r="I1458" s="15"/>
      <c r="J1458" s="15"/>
      <c r="K1458" s="15"/>
      <c r="L1458" s="15"/>
      <c r="M1458" s="15"/>
      <c r="N1458" s="15"/>
      <c r="O1458" s="15"/>
      <c r="P1458" s="15"/>
      <c r="Q1458" s="15"/>
      <c r="R1458" s="15"/>
      <c r="S1458" s="15"/>
      <c r="T1458" s="15"/>
      <c r="U1458" s="15"/>
      <c r="V1458" s="15"/>
      <c r="W1458" s="15"/>
      <c r="X1458" s="15"/>
      <c r="Y1458" s="244"/>
      <c r="Z1458" s="244"/>
      <c r="AA1458" s="244"/>
      <c r="AB1458" s="15"/>
      <c r="AC1458" s="15"/>
      <c r="AD1458" s="15"/>
      <c r="AE1458" s="15"/>
      <c r="AF1458" s="15"/>
      <c r="AG1458" s="15"/>
      <c r="AH1458" s="15"/>
      <c r="AI1458" s="15"/>
      <c r="AJ1458" s="15"/>
      <c r="AK1458" s="15"/>
      <c r="AL1458" s="15"/>
      <c r="AM1458" s="15"/>
      <c r="AN1458" s="15"/>
      <c r="AO1458" s="15"/>
      <c r="AP1458" s="15"/>
      <c r="AQ1458" s="15"/>
      <c r="AR1458" s="15"/>
      <c r="AS1458" s="15"/>
      <c r="AT1458" s="15"/>
      <c r="AU1458" s="15"/>
      <c r="AV1458" s="15"/>
      <c r="AW1458" s="15"/>
      <c r="AX1458" s="15"/>
      <c r="AY1458" s="15"/>
      <c r="AZ1458" s="15"/>
      <c r="BA1458" s="15"/>
      <c r="BB1458" s="15"/>
      <c r="BC1458" s="15"/>
      <c r="BD1458" s="15"/>
      <c r="BE1458" s="15"/>
      <c r="BF1458" s="15"/>
      <c r="BG1458" s="15"/>
      <c r="BH1458" s="15"/>
      <c r="BI1458" s="15"/>
      <c r="BJ1458" s="15"/>
      <c r="BK1458" s="15"/>
      <c r="BL1458" s="15"/>
      <c r="BM1458" s="15"/>
      <c r="BN1458" s="15"/>
      <c r="BO1458" s="15"/>
      <c r="BP1458" s="15"/>
      <c r="BQ1458" s="15"/>
      <c r="BR1458" s="15"/>
      <c r="BS1458" s="15"/>
      <c r="BT1458" s="15"/>
      <c r="BU1458" s="15"/>
      <c r="BV1458" s="15"/>
      <c r="BW1458" s="15"/>
      <c r="BX1458" s="15"/>
      <c r="BY1458" s="15"/>
      <c r="BZ1458" s="15"/>
      <c r="CA1458" s="15"/>
      <c r="CB1458" s="15"/>
      <c r="CC1458" s="15"/>
      <c r="CD1458" s="15"/>
      <c r="CE1458" s="15"/>
      <c r="CF1458" s="15"/>
      <c r="CG1458" s="15"/>
      <c r="CH1458" s="15"/>
      <c r="CI1458" s="15"/>
      <c r="CJ1458" s="15"/>
      <c r="CK1458" s="15"/>
      <c r="CL1458" s="15"/>
      <c r="CM1458" s="15"/>
      <c r="CN1458" s="15"/>
      <c r="CO1458" s="15"/>
      <c r="CP1458" s="15"/>
      <c r="CQ1458" s="15"/>
      <c r="CR1458" s="15"/>
      <c r="CS1458" s="15"/>
      <c r="CT1458" s="15"/>
      <c r="CU1458" s="15"/>
      <c r="CV1458" s="15"/>
      <c r="CW1458" s="15"/>
      <c r="CX1458" s="15"/>
      <c r="CY1458" s="15"/>
      <c r="CZ1458" s="15"/>
      <c r="DA1458" s="15"/>
      <c r="DB1458" s="15"/>
      <c r="DC1458" s="15"/>
      <c r="DD1458" s="15"/>
      <c r="DE1458" s="15"/>
      <c r="DF1458" s="15"/>
      <c r="DG1458" s="15"/>
      <c r="DH1458" s="15"/>
      <c r="DI1458" s="15"/>
      <c r="DJ1458" s="15"/>
      <c r="DK1458" s="15"/>
      <c r="DL1458" s="15"/>
      <c r="DM1458" s="15"/>
      <c r="DN1458" s="15"/>
      <c r="DO1458" s="15"/>
      <c r="DP1458" s="15"/>
      <c r="DQ1458" s="15"/>
      <c r="DR1458" s="15"/>
      <c r="DS1458" s="15"/>
      <c r="DT1458" s="15"/>
      <c r="DU1458" s="15"/>
      <c r="DV1458" s="15"/>
      <c r="DW1458" s="15"/>
      <c r="DX1458" s="15"/>
      <c r="DY1458" s="15"/>
      <c r="DZ1458" s="15"/>
      <c r="EA1458" s="15"/>
      <c r="EB1458" s="15"/>
      <c r="EC1458" s="15"/>
      <c r="ED1458" s="15"/>
      <c r="EE1458" s="15"/>
      <c r="EF1458" s="15"/>
      <c r="EG1458" s="15"/>
      <c r="EH1458" s="15"/>
      <c r="EI1458" s="15"/>
      <c r="EJ1458" s="15"/>
      <c r="EK1458" s="15"/>
      <c r="EL1458" s="15"/>
      <c r="EM1458" s="15"/>
      <c r="EN1458" s="15"/>
      <c r="EO1458" s="15"/>
      <c r="EP1458" s="15"/>
      <c r="EQ1458" s="15"/>
      <c r="ER1458" s="15"/>
      <c r="ES1458" s="15"/>
      <c r="ET1458" s="15"/>
      <c r="EU1458" s="15"/>
      <c r="EV1458" s="15"/>
      <c r="EW1458" s="15"/>
      <c r="EX1458" s="15"/>
      <c r="EY1458" s="15"/>
      <c r="EZ1458" s="15"/>
      <c r="FA1458" s="15"/>
      <c r="FB1458" s="15"/>
      <c r="FC1458" s="15"/>
      <c r="FD1458" s="15"/>
      <c r="FE1458" s="15"/>
      <c r="FF1458" s="15"/>
      <c r="FG1458" s="15"/>
      <c r="FH1458" s="15"/>
      <c r="FI1458" s="15"/>
      <c r="FJ1458" s="15"/>
      <c r="FK1458" s="15"/>
      <c r="FL1458" s="15"/>
      <c r="FM1458" s="15"/>
      <c r="FN1458" s="15"/>
      <c r="FO1458" s="15"/>
      <c r="FP1458" s="15"/>
      <c r="FQ1458" s="15"/>
      <c r="FR1458" s="15"/>
      <c r="FS1458" s="15"/>
      <c r="FT1458" s="15"/>
      <c r="FU1458" s="15"/>
      <c r="FV1458" s="15"/>
      <c r="FW1458" s="15"/>
      <c r="FX1458" s="15"/>
      <c r="FY1458" s="15"/>
      <c r="FZ1458" s="15"/>
      <c r="GA1458" s="15"/>
      <c r="GB1458" s="15"/>
      <c r="GC1458" s="15"/>
      <c r="GD1458" s="15"/>
      <c r="GE1458" s="15"/>
      <c r="GF1458" s="15"/>
      <c r="GG1458" s="15"/>
      <c r="GH1458" s="15"/>
      <c r="GI1458" s="15"/>
      <c r="GJ1458" s="15"/>
      <c r="GK1458" s="15"/>
      <c r="GL1458" s="15"/>
      <c r="GM1458" s="15"/>
      <c r="GN1458" s="15"/>
      <c r="GO1458" s="15"/>
      <c r="GP1458" s="15"/>
      <c r="GQ1458" s="15"/>
      <c r="GR1458" s="15"/>
      <c r="GS1458" s="15"/>
      <c r="GT1458" s="15"/>
      <c r="GU1458" s="15"/>
      <c r="GV1458" s="15"/>
      <c r="GW1458" s="15"/>
      <c r="GX1458" s="15"/>
      <c r="GY1458" s="15"/>
      <c r="GZ1458" s="15"/>
      <c r="HA1458" s="15"/>
      <c r="HB1458" s="15"/>
      <c r="HC1458" s="15"/>
      <c r="HD1458" s="15"/>
      <c r="HE1458" s="15"/>
      <c r="HF1458" s="15"/>
      <c r="HG1458" s="15"/>
      <c r="HH1458" s="15"/>
      <c r="HI1458" s="15"/>
      <c r="HJ1458" s="15"/>
      <c r="HK1458" s="15"/>
      <c r="HL1458" s="15"/>
      <c r="HM1458" s="15"/>
      <c r="HN1458" s="15"/>
      <c r="HO1458" s="15"/>
      <c r="HP1458" s="15"/>
      <c r="HQ1458" s="15"/>
      <c r="HR1458" s="15"/>
      <c r="HS1458" s="15"/>
      <c r="HT1458" s="15"/>
      <c r="HU1458" s="15"/>
      <c r="HV1458" s="15"/>
      <c r="HW1458" s="15"/>
      <c r="HX1458" s="15"/>
      <c r="HY1458" s="15"/>
      <c r="HZ1458" s="15"/>
      <c r="IA1458" s="15"/>
      <c r="IB1458" s="15"/>
      <c r="IC1458" s="15"/>
      <c r="ID1458" s="15"/>
      <c r="IE1458" s="15"/>
      <c r="IF1458" s="15"/>
      <c r="IG1458" s="15"/>
      <c r="IH1458" s="15"/>
      <c r="II1458" s="15"/>
      <c r="IJ1458" s="15"/>
      <c r="IK1458" s="15"/>
      <c r="IL1458" s="15"/>
      <c r="IM1458" s="15"/>
      <c r="IN1458" s="15"/>
      <c r="IO1458" s="15"/>
      <c r="IP1458" s="15"/>
      <c r="IQ1458" s="15"/>
      <c r="IR1458" s="15"/>
      <c r="IS1458" s="15"/>
      <c r="IT1458" s="15"/>
      <c r="IU1458" s="15"/>
      <c r="IV1458" s="15"/>
    </row>
    <row r="1459" spans="1:256" ht="24">
      <c r="A1459" s="59"/>
      <c r="B1459" s="59"/>
      <c r="C1459" s="59"/>
      <c r="D1459" s="15"/>
      <c r="E1459" s="15"/>
      <c r="F1459" s="15"/>
      <c r="G1459" s="15"/>
      <c r="H1459" s="15"/>
      <c r="I1459" s="15"/>
      <c r="J1459" s="15"/>
      <c r="K1459" s="15"/>
      <c r="L1459" s="15"/>
      <c r="M1459" s="15"/>
      <c r="N1459" s="15"/>
      <c r="O1459" s="15"/>
      <c r="P1459" s="15"/>
      <c r="Q1459" s="15"/>
      <c r="R1459" s="15"/>
      <c r="S1459" s="15"/>
      <c r="T1459" s="15"/>
      <c r="U1459" s="15"/>
      <c r="V1459" s="15"/>
      <c r="W1459" s="15"/>
      <c r="X1459" s="15"/>
      <c r="Y1459" s="244"/>
      <c r="Z1459" s="244"/>
      <c r="AA1459" s="244"/>
      <c r="AB1459" s="15"/>
      <c r="AC1459" s="15"/>
      <c r="AD1459" s="15"/>
      <c r="AE1459" s="15"/>
      <c r="AF1459" s="15"/>
      <c r="AG1459" s="15"/>
      <c r="AH1459" s="15"/>
      <c r="AI1459" s="15"/>
      <c r="AJ1459" s="15"/>
      <c r="AK1459" s="15"/>
      <c r="AL1459" s="15"/>
      <c r="AM1459" s="15"/>
      <c r="AN1459" s="15"/>
      <c r="AO1459" s="15"/>
      <c r="AP1459" s="15"/>
      <c r="AQ1459" s="15"/>
      <c r="AR1459" s="15"/>
      <c r="AS1459" s="15"/>
      <c r="AT1459" s="15"/>
      <c r="AU1459" s="15"/>
      <c r="AV1459" s="15"/>
      <c r="AW1459" s="15"/>
      <c r="AX1459" s="15"/>
      <c r="AY1459" s="15"/>
      <c r="AZ1459" s="15"/>
      <c r="BA1459" s="15"/>
      <c r="BB1459" s="15"/>
      <c r="BC1459" s="15"/>
      <c r="BD1459" s="15"/>
      <c r="BE1459" s="15"/>
      <c r="BF1459" s="15"/>
      <c r="BG1459" s="15"/>
      <c r="BH1459" s="15"/>
      <c r="BI1459" s="15"/>
      <c r="BJ1459" s="15"/>
      <c r="BK1459" s="15"/>
      <c r="BL1459" s="15"/>
      <c r="BM1459" s="15"/>
      <c r="BN1459" s="15"/>
      <c r="BO1459" s="15"/>
      <c r="BP1459" s="15"/>
      <c r="BQ1459" s="15"/>
      <c r="BR1459" s="15"/>
      <c r="BS1459" s="15"/>
      <c r="BT1459" s="15"/>
      <c r="BU1459" s="15"/>
      <c r="BV1459" s="15"/>
      <c r="BW1459" s="15"/>
      <c r="BX1459" s="15"/>
      <c r="BY1459" s="15"/>
      <c r="BZ1459" s="15"/>
      <c r="CA1459" s="15"/>
      <c r="CB1459" s="15"/>
      <c r="CC1459" s="15"/>
      <c r="CD1459" s="15"/>
      <c r="CE1459" s="15"/>
      <c r="CF1459" s="15"/>
      <c r="CG1459" s="15"/>
      <c r="CH1459" s="15"/>
      <c r="CI1459" s="15"/>
      <c r="CJ1459" s="15"/>
      <c r="CK1459" s="15"/>
      <c r="CL1459" s="15"/>
      <c r="CM1459" s="15"/>
      <c r="CN1459" s="15"/>
      <c r="CO1459" s="15"/>
      <c r="CP1459" s="15"/>
      <c r="CQ1459" s="15"/>
      <c r="CR1459" s="15"/>
      <c r="CS1459" s="15"/>
      <c r="CT1459" s="15"/>
      <c r="CU1459" s="15"/>
      <c r="CV1459" s="15"/>
      <c r="CW1459" s="15"/>
      <c r="CX1459" s="15"/>
      <c r="CY1459" s="15"/>
      <c r="CZ1459" s="15"/>
      <c r="DA1459" s="15"/>
      <c r="DB1459" s="15"/>
      <c r="DC1459" s="15"/>
      <c r="DD1459" s="15"/>
      <c r="DE1459" s="15"/>
      <c r="DF1459" s="15"/>
      <c r="DG1459" s="15"/>
      <c r="DH1459" s="15"/>
      <c r="DI1459" s="15"/>
      <c r="DJ1459" s="15"/>
      <c r="DK1459" s="15"/>
      <c r="DL1459" s="15"/>
      <c r="DM1459" s="15"/>
      <c r="DN1459" s="15"/>
      <c r="DO1459" s="15"/>
      <c r="DP1459" s="15"/>
      <c r="DQ1459" s="15"/>
      <c r="DR1459" s="15"/>
      <c r="DS1459" s="15"/>
      <c r="DT1459" s="15"/>
      <c r="DU1459" s="15"/>
      <c r="DV1459" s="15"/>
      <c r="DW1459" s="15"/>
      <c r="DX1459" s="15"/>
      <c r="DY1459" s="15"/>
      <c r="DZ1459" s="15"/>
      <c r="EA1459" s="15"/>
      <c r="EB1459" s="15"/>
      <c r="EC1459" s="15"/>
      <c r="ED1459" s="15"/>
      <c r="EE1459" s="15"/>
      <c r="EF1459" s="15"/>
      <c r="EG1459" s="15"/>
      <c r="EH1459" s="15"/>
      <c r="EI1459" s="15"/>
      <c r="EJ1459" s="15"/>
      <c r="EK1459" s="15"/>
      <c r="EL1459" s="15"/>
      <c r="EM1459" s="15"/>
      <c r="EN1459" s="15"/>
      <c r="EO1459" s="15"/>
      <c r="EP1459" s="15"/>
      <c r="EQ1459" s="15"/>
      <c r="ER1459" s="15"/>
      <c r="ES1459" s="15"/>
      <c r="ET1459" s="15"/>
      <c r="EU1459" s="15"/>
      <c r="EV1459" s="15"/>
      <c r="EW1459" s="15"/>
      <c r="EX1459" s="15"/>
      <c r="EY1459" s="15"/>
      <c r="EZ1459" s="15"/>
      <c r="FA1459" s="15"/>
      <c r="FB1459" s="15"/>
      <c r="FC1459" s="15"/>
      <c r="FD1459" s="15"/>
      <c r="FE1459" s="15"/>
      <c r="FF1459" s="15"/>
      <c r="FG1459" s="15"/>
      <c r="FH1459" s="15"/>
      <c r="FI1459" s="15"/>
      <c r="FJ1459" s="15"/>
      <c r="FK1459" s="15"/>
      <c r="FL1459" s="15"/>
      <c r="FM1459" s="15"/>
      <c r="FN1459" s="15"/>
      <c r="FO1459" s="15"/>
      <c r="FP1459" s="15"/>
      <c r="FQ1459" s="15"/>
      <c r="FR1459" s="15"/>
      <c r="FS1459" s="15"/>
      <c r="FT1459" s="15"/>
      <c r="FU1459" s="15"/>
      <c r="FV1459" s="15"/>
      <c r="FW1459" s="15"/>
      <c r="FX1459" s="15"/>
      <c r="FY1459" s="15"/>
      <c r="FZ1459" s="15"/>
      <c r="GA1459" s="15"/>
      <c r="GB1459" s="15"/>
      <c r="GC1459" s="15"/>
      <c r="GD1459" s="15"/>
      <c r="GE1459" s="15"/>
      <c r="GF1459" s="15"/>
      <c r="GG1459" s="15"/>
      <c r="GH1459" s="15"/>
      <c r="GI1459" s="15"/>
      <c r="GJ1459" s="15"/>
      <c r="GK1459" s="15"/>
      <c r="GL1459" s="15"/>
      <c r="GM1459" s="15"/>
      <c r="GN1459" s="15"/>
      <c r="GO1459" s="15"/>
      <c r="GP1459" s="15"/>
      <c r="GQ1459" s="15"/>
      <c r="GR1459" s="15"/>
      <c r="GS1459" s="15"/>
      <c r="GT1459" s="15"/>
      <c r="GU1459" s="15"/>
      <c r="GV1459" s="15"/>
      <c r="GW1459" s="15"/>
      <c r="GX1459" s="15"/>
      <c r="GY1459" s="15"/>
      <c r="GZ1459" s="15"/>
      <c r="HA1459" s="15"/>
      <c r="HB1459" s="15"/>
      <c r="HC1459" s="15"/>
      <c r="HD1459" s="15"/>
      <c r="HE1459" s="15"/>
      <c r="HF1459" s="15"/>
      <c r="HG1459" s="15"/>
      <c r="HH1459" s="15"/>
      <c r="HI1459" s="15"/>
      <c r="HJ1459" s="15"/>
      <c r="HK1459" s="15"/>
      <c r="HL1459" s="15"/>
      <c r="HM1459" s="15"/>
      <c r="HN1459" s="15"/>
      <c r="HO1459" s="15"/>
      <c r="HP1459" s="15"/>
      <c r="HQ1459" s="15"/>
      <c r="HR1459" s="15"/>
      <c r="HS1459" s="15"/>
      <c r="HT1459" s="15"/>
      <c r="HU1459" s="15"/>
      <c r="HV1459" s="15"/>
      <c r="HW1459" s="15"/>
      <c r="HX1459" s="15"/>
      <c r="HY1459" s="15"/>
      <c r="HZ1459" s="15"/>
      <c r="IA1459" s="15"/>
      <c r="IB1459" s="15"/>
      <c r="IC1459" s="15"/>
      <c r="ID1459" s="15"/>
      <c r="IE1459" s="15"/>
      <c r="IF1459" s="15"/>
      <c r="IG1459" s="15"/>
      <c r="IH1459" s="15"/>
      <c r="II1459" s="15"/>
      <c r="IJ1459" s="15"/>
      <c r="IK1459" s="15"/>
      <c r="IL1459" s="15"/>
      <c r="IM1459" s="15"/>
      <c r="IN1459" s="15"/>
      <c r="IO1459" s="15"/>
      <c r="IP1459" s="15"/>
      <c r="IQ1459" s="15"/>
      <c r="IR1459" s="15"/>
      <c r="IS1459" s="15"/>
      <c r="IT1459" s="15"/>
      <c r="IU1459" s="15"/>
      <c r="IV1459" s="15"/>
    </row>
    <row r="1460" spans="1:256" ht="24">
      <c r="A1460" s="59"/>
      <c r="B1460" s="59"/>
      <c r="C1460" s="59"/>
      <c r="D1460" s="15"/>
      <c r="E1460" s="15"/>
      <c r="F1460" s="15"/>
      <c r="G1460" s="15"/>
      <c r="H1460" s="15"/>
      <c r="I1460" s="15"/>
      <c r="J1460" s="15"/>
      <c r="K1460" s="15"/>
      <c r="L1460" s="15"/>
      <c r="M1460" s="15"/>
      <c r="N1460" s="15"/>
      <c r="O1460" s="15"/>
      <c r="P1460" s="15"/>
      <c r="Q1460" s="15"/>
      <c r="R1460" s="15"/>
      <c r="S1460" s="15"/>
      <c r="T1460" s="15"/>
      <c r="U1460" s="15"/>
      <c r="V1460" s="15"/>
      <c r="W1460" s="15"/>
      <c r="X1460" s="15"/>
      <c r="Y1460" s="244"/>
      <c r="Z1460" s="244"/>
      <c r="AA1460" s="244"/>
      <c r="AB1460" s="15"/>
      <c r="AC1460" s="15"/>
      <c r="AD1460" s="15"/>
      <c r="AE1460" s="15"/>
      <c r="AF1460" s="15"/>
      <c r="AG1460" s="15"/>
      <c r="AH1460" s="15"/>
      <c r="AI1460" s="15"/>
      <c r="AJ1460" s="15"/>
      <c r="AK1460" s="15"/>
      <c r="AL1460" s="15"/>
      <c r="AM1460" s="15"/>
      <c r="AN1460" s="15"/>
      <c r="AO1460" s="15"/>
      <c r="AP1460" s="15"/>
      <c r="AQ1460" s="15"/>
      <c r="AR1460" s="15"/>
      <c r="AS1460" s="15"/>
      <c r="AT1460" s="15"/>
      <c r="AU1460" s="15"/>
      <c r="AV1460" s="15"/>
      <c r="AW1460" s="15"/>
      <c r="AX1460" s="15"/>
      <c r="AY1460" s="15"/>
      <c r="AZ1460" s="15"/>
      <c r="BA1460" s="15"/>
      <c r="BB1460" s="15"/>
      <c r="BC1460" s="15"/>
      <c r="BD1460" s="15"/>
      <c r="BE1460" s="15"/>
      <c r="BF1460" s="15"/>
      <c r="BG1460" s="15"/>
      <c r="BH1460" s="15"/>
      <c r="BI1460" s="15"/>
      <c r="BJ1460" s="15"/>
      <c r="BK1460" s="15"/>
      <c r="BL1460" s="15"/>
      <c r="BM1460" s="15"/>
      <c r="BN1460" s="15"/>
      <c r="BO1460" s="15"/>
      <c r="BP1460" s="15"/>
      <c r="BQ1460" s="15"/>
      <c r="BR1460" s="15"/>
      <c r="BS1460" s="15"/>
      <c r="BT1460" s="15"/>
      <c r="BU1460" s="15"/>
      <c r="BV1460" s="15"/>
      <c r="BW1460" s="15"/>
      <c r="BX1460" s="15"/>
      <c r="BY1460" s="15"/>
      <c r="BZ1460" s="15"/>
      <c r="CA1460" s="15"/>
      <c r="CB1460" s="15"/>
      <c r="CC1460" s="15"/>
      <c r="CD1460" s="15"/>
      <c r="CE1460" s="15"/>
      <c r="CF1460" s="15"/>
      <c r="CG1460" s="15"/>
      <c r="CH1460" s="15"/>
      <c r="CI1460" s="15"/>
      <c r="CJ1460" s="15"/>
      <c r="CK1460" s="15"/>
      <c r="CL1460" s="15"/>
      <c r="CM1460" s="15"/>
      <c r="CN1460" s="15"/>
      <c r="CO1460" s="15"/>
      <c r="CP1460" s="15"/>
      <c r="CQ1460" s="15"/>
      <c r="CR1460" s="15"/>
      <c r="CS1460" s="15"/>
      <c r="CT1460" s="15"/>
      <c r="CU1460" s="15"/>
      <c r="CV1460" s="15"/>
      <c r="CW1460" s="15"/>
      <c r="CX1460" s="15"/>
      <c r="CY1460" s="15"/>
      <c r="CZ1460" s="15"/>
      <c r="DA1460" s="15"/>
      <c r="DB1460" s="15"/>
      <c r="DC1460" s="15"/>
      <c r="DD1460" s="15"/>
      <c r="DE1460" s="15"/>
      <c r="DF1460" s="15"/>
      <c r="DG1460" s="15"/>
      <c r="DH1460" s="15"/>
      <c r="DI1460" s="15"/>
      <c r="DJ1460" s="15"/>
      <c r="DK1460" s="15"/>
      <c r="DL1460" s="15"/>
      <c r="DM1460" s="15"/>
      <c r="DN1460" s="15"/>
      <c r="DO1460" s="15"/>
      <c r="DP1460" s="15"/>
      <c r="DQ1460" s="15"/>
      <c r="DR1460" s="15"/>
      <c r="DS1460" s="15"/>
      <c r="DT1460" s="15"/>
      <c r="DU1460" s="15"/>
      <c r="DV1460" s="15"/>
      <c r="DW1460" s="15"/>
      <c r="DX1460" s="15"/>
      <c r="DY1460" s="15"/>
      <c r="DZ1460" s="15"/>
      <c r="EA1460" s="15"/>
      <c r="EB1460" s="15"/>
      <c r="EC1460" s="15"/>
      <c r="ED1460" s="15"/>
      <c r="EE1460" s="15"/>
      <c r="EF1460" s="15"/>
      <c r="EG1460" s="15"/>
      <c r="EH1460" s="15"/>
      <c r="EI1460" s="15"/>
      <c r="EJ1460" s="15"/>
      <c r="EK1460" s="15"/>
      <c r="EL1460" s="15"/>
      <c r="EM1460" s="15"/>
      <c r="EN1460" s="15"/>
      <c r="EO1460" s="15"/>
      <c r="EP1460" s="15"/>
      <c r="EQ1460" s="15"/>
      <c r="ER1460" s="15"/>
      <c r="ES1460" s="15"/>
      <c r="ET1460" s="15"/>
      <c r="EU1460" s="15"/>
      <c r="EV1460" s="15"/>
      <c r="EW1460" s="15"/>
      <c r="EX1460" s="15"/>
      <c r="EY1460" s="15"/>
      <c r="EZ1460" s="15"/>
      <c r="FA1460" s="15"/>
      <c r="FB1460" s="15"/>
      <c r="FC1460" s="15"/>
      <c r="FD1460" s="15"/>
      <c r="FE1460" s="15"/>
      <c r="FF1460" s="15"/>
      <c r="FG1460" s="15"/>
      <c r="FH1460" s="15"/>
      <c r="FI1460" s="15"/>
      <c r="FJ1460" s="15"/>
      <c r="FK1460" s="15"/>
      <c r="FL1460" s="15"/>
      <c r="FM1460" s="15"/>
      <c r="FN1460" s="15"/>
      <c r="FO1460" s="15"/>
      <c r="FP1460" s="15"/>
      <c r="FQ1460" s="15"/>
      <c r="FR1460" s="15"/>
      <c r="FS1460" s="15"/>
      <c r="FT1460" s="15"/>
      <c r="FU1460" s="15"/>
      <c r="FV1460" s="15"/>
      <c r="FW1460" s="15"/>
      <c r="FX1460" s="15"/>
      <c r="FY1460" s="15"/>
      <c r="FZ1460" s="15"/>
      <c r="GA1460" s="15"/>
      <c r="GB1460" s="15"/>
      <c r="GC1460" s="15"/>
      <c r="GD1460" s="15"/>
      <c r="GE1460" s="15"/>
      <c r="GF1460" s="15"/>
      <c r="GG1460" s="15"/>
      <c r="GH1460" s="15"/>
      <c r="GI1460" s="15"/>
      <c r="GJ1460" s="15"/>
      <c r="GK1460" s="15"/>
      <c r="GL1460" s="15"/>
      <c r="GM1460" s="15"/>
      <c r="GN1460" s="15"/>
      <c r="GO1460" s="15"/>
      <c r="GP1460" s="15"/>
      <c r="GQ1460" s="15"/>
      <c r="GR1460" s="15"/>
      <c r="GS1460" s="15"/>
      <c r="GT1460" s="15"/>
      <c r="GU1460" s="15"/>
      <c r="GV1460" s="15"/>
      <c r="GW1460" s="15"/>
      <c r="GX1460" s="15"/>
      <c r="GY1460" s="15"/>
      <c r="GZ1460" s="15"/>
      <c r="HA1460" s="15"/>
      <c r="HB1460" s="15"/>
      <c r="HC1460" s="15"/>
      <c r="HD1460" s="15"/>
      <c r="HE1460" s="15"/>
      <c r="HF1460" s="15"/>
      <c r="HG1460" s="15"/>
      <c r="HH1460" s="15"/>
      <c r="HI1460" s="15"/>
      <c r="HJ1460" s="15"/>
      <c r="HK1460" s="15"/>
      <c r="HL1460" s="15"/>
      <c r="HM1460" s="15"/>
      <c r="HN1460" s="15"/>
      <c r="HO1460" s="15"/>
      <c r="HP1460" s="15"/>
      <c r="HQ1460" s="15"/>
      <c r="HR1460" s="15"/>
      <c r="HS1460" s="15"/>
      <c r="HT1460" s="15"/>
      <c r="HU1460" s="15"/>
      <c r="HV1460" s="15"/>
      <c r="HW1460" s="15"/>
      <c r="HX1460" s="15"/>
      <c r="HY1460" s="15"/>
      <c r="HZ1460" s="15"/>
      <c r="IA1460" s="15"/>
      <c r="IB1460" s="15"/>
      <c r="IC1460" s="15"/>
      <c r="ID1460" s="15"/>
      <c r="IE1460" s="15"/>
      <c r="IF1460" s="15"/>
      <c r="IG1460" s="15"/>
      <c r="IH1460" s="15"/>
      <c r="II1460" s="15"/>
      <c r="IJ1460" s="15"/>
      <c r="IK1460" s="15"/>
      <c r="IL1460" s="15"/>
      <c r="IM1460" s="15"/>
      <c r="IN1460" s="15"/>
      <c r="IO1460" s="15"/>
      <c r="IP1460" s="15"/>
      <c r="IQ1460" s="15"/>
      <c r="IR1460" s="15"/>
      <c r="IS1460" s="15"/>
      <c r="IT1460" s="15"/>
      <c r="IU1460" s="15"/>
      <c r="IV1460" s="15"/>
    </row>
    <row r="1461" spans="1:256" ht="24">
      <c r="A1461" s="59"/>
      <c r="B1461" s="59"/>
      <c r="C1461" s="59"/>
      <c r="D1461" s="15"/>
      <c r="E1461" s="15"/>
      <c r="F1461" s="15"/>
      <c r="G1461" s="15"/>
      <c r="H1461" s="15"/>
      <c r="I1461" s="15"/>
      <c r="J1461" s="15"/>
      <c r="K1461" s="15"/>
      <c r="L1461" s="15"/>
      <c r="M1461" s="15"/>
      <c r="N1461" s="15"/>
      <c r="O1461" s="15"/>
      <c r="P1461" s="15"/>
      <c r="Q1461" s="15"/>
      <c r="R1461" s="15"/>
      <c r="S1461" s="15"/>
      <c r="T1461" s="15"/>
      <c r="U1461" s="15"/>
      <c r="V1461" s="15"/>
      <c r="W1461" s="15"/>
      <c r="X1461" s="15"/>
      <c r="Y1461" s="244"/>
      <c r="Z1461" s="244"/>
      <c r="AA1461" s="244"/>
      <c r="AB1461" s="15"/>
      <c r="AC1461" s="15"/>
      <c r="AD1461" s="15"/>
      <c r="AE1461" s="15"/>
      <c r="AF1461" s="15"/>
      <c r="AG1461" s="15"/>
      <c r="AH1461" s="15"/>
      <c r="AI1461" s="15"/>
      <c r="AJ1461" s="15"/>
      <c r="AK1461" s="15"/>
      <c r="AL1461" s="15"/>
      <c r="AM1461" s="15"/>
      <c r="AN1461" s="15"/>
      <c r="AO1461" s="15"/>
      <c r="AP1461" s="15"/>
      <c r="AQ1461" s="15"/>
      <c r="AR1461" s="15"/>
      <c r="AS1461" s="15"/>
      <c r="AT1461" s="15"/>
      <c r="AU1461" s="15"/>
      <c r="AV1461" s="15"/>
      <c r="AW1461" s="15"/>
      <c r="AX1461" s="15"/>
      <c r="AY1461" s="15"/>
      <c r="AZ1461" s="15"/>
      <c r="BA1461" s="15"/>
      <c r="BB1461" s="15"/>
      <c r="BC1461" s="15"/>
      <c r="BD1461" s="15"/>
      <c r="BE1461" s="15"/>
      <c r="BF1461" s="15"/>
      <c r="BG1461" s="15"/>
      <c r="BH1461" s="15"/>
      <c r="BI1461" s="15"/>
      <c r="BJ1461" s="15"/>
      <c r="BK1461" s="15"/>
      <c r="BL1461" s="15"/>
      <c r="BM1461" s="15"/>
      <c r="BN1461" s="15"/>
      <c r="BO1461" s="15"/>
      <c r="BP1461" s="15"/>
      <c r="BQ1461" s="15"/>
      <c r="BR1461" s="15"/>
      <c r="BS1461" s="15"/>
      <c r="BT1461" s="15"/>
      <c r="BU1461" s="15"/>
      <c r="BV1461" s="15"/>
      <c r="BW1461" s="15"/>
      <c r="BX1461" s="15"/>
      <c r="BY1461" s="15"/>
      <c r="BZ1461" s="15"/>
      <c r="CA1461" s="15"/>
      <c r="CB1461" s="15"/>
      <c r="CC1461" s="15"/>
      <c r="CD1461" s="15"/>
      <c r="CE1461" s="15"/>
      <c r="CF1461" s="15"/>
      <c r="CG1461" s="15"/>
      <c r="CH1461" s="15"/>
      <c r="CI1461" s="15"/>
      <c r="CJ1461" s="15"/>
      <c r="CK1461" s="15"/>
      <c r="CL1461" s="15"/>
      <c r="CM1461" s="15"/>
      <c r="CN1461" s="15"/>
      <c r="CO1461" s="15"/>
      <c r="CP1461" s="15"/>
      <c r="CQ1461" s="15"/>
      <c r="CR1461" s="15"/>
      <c r="CS1461" s="15"/>
      <c r="CT1461" s="15"/>
      <c r="CU1461" s="15"/>
      <c r="CV1461" s="15"/>
      <c r="CW1461" s="15"/>
      <c r="CX1461" s="15"/>
      <c r="CY1461" s="15"/>
      <c r="CZ1461" s="15"/>
      <c r="DA1461" s="15"/>
      <c r="DB1461" s="15"/>
      <c r="DC1461" s="15"/>
      <c r="DD1461" s="15"/>
      <c r="DE1461" s="15"/>
      <c r="DF1461" s="15"/>
      <c r="DG1461" s="15"/>
      <c r="DH1461" s="15"/>
      <c r="DI1461" s="15"/>
      <c r="DJ1461" s="15"/>
      <c r="DK1461" s="15"/>
      <c r="DL1461" s="15"/>
      <c r="DM1461" s="15"/>
      <c r="DN1461" s="15"/>
      <c r="DO1461" s="15"/>
      <c r="DP1461" s="15"/>
      <c r="DQ1461" s="15"/>
      <c r="DR1461" s="15"/>
      <c r="DS1461" s="15"/>
      <c r="DT1461" s="15"/>
      <c r="DU1461" s="15"/>
      <c r="DV1461" s="15"/>
      <c r="DW1461" s="15"/>
      <c r="DX1461" s="15"/>
      <c r="DY1461" s="15"/>
      <c r="DZ1461" s="15"/>
      <c r="EA1461" s="15"/>
      <c r="EB1461" s="15"/>
      <c r="EC1461" s="15"/>
      <c r="ED1461" s="15"/>
      <c r="EE1461" s="15"/>
      <c r="EF1461" s="15"/>
      <c r="EG1461" s="15"/>
      <c r="EH1461" s="15"/>
      <c r="EI1461" s="15"/>
      <c r="EJ1461" s="15"/>
      <c r="EK1461" s="15"/>
      <c r="EL1461" s="15"/>
      <c r="EM1461" s="15"/>
      <c r="EN1461" s="15"/>
      <c r="EO1461" s="15"/>
      <c r="EP1461" s="15"/>
      <c r="EQ1461" s="15"/>
      <c r="ER1461" s="15"/>
      <c r="ES1461" s="15"/>
      <c r="ET1461" s="15"/>
      <c r="EU1461" s="15"/>
      <c r="EV1461" s="15"/>
      <c r="EW1461" s="15"/>
      <c r="EX1461" s="15"/>
      <c r="EY1461" s="15"/>
      <c r="EZ1461" s="15"/>
      <c r="FA1461" s="15"/>
      <c r="FB1461" s="15"/>
      <c r="FC1461" s="15"/>
      <c r="FD1461" s="15"/>
      <c r="FE1461" s="15"/>
      <c r="FF1461" s="15"/>
      <c r="FG1461" s="15"/>
      <c r="FH1461" s="15"/>
      <c r="FI1461" s="15"/>
      <c r="FJ1461" s="15"/>
      <c r="FK1461" s="15"/>
      <c r="FL1461" s="15"/>
      <c r="FM1461" s="15"/>
      <c r="FN1461" s="15"/>
      <c r="FO1461" s="15"/>
      <c r="FP1461" s="15"/>
      <c r="FQ1461" s="15"/>
      <c r="FR1461" s="15"/>
      <c r="FS1461" s="15"/>
      <c r="FT1461" s="15"/>
      <c r="FU1461" s="15"/>
      <c r="FV1461" s="15"/>
      <c r="FW1461" s="15"/>
      <c r="FX1461" s="15"/>
      <c r="FY1461" s="15"/>
      <c r="FZ1461" s="15"/>
      <c r="GA1461" s="15"/>
      <c r="GB1461" s="15"/>
      <c r="GC1461" s="15"/>
      <c r="GD1461" s="15"/>
      <c r="GE1461" s="15"/>
      <c r="GF1461" s="15"/>
      <c r="GG1461" s="15"/>
      <c r="GH1461" s="15"/>
      <c r="GI1461" s="15"/>
      <c r="GJ1461" s="15"/>
      <c r="GK1461" s="15"/>
      <c r="GL1461" s="15"/>
      <c r="GM1461" s="15"/>
      <c r="GN1461" s="15"/>
      <c r="GO1461" s="15"/>
      <c r="GP1461" s="15"/>
      <c r="GQ1461" s="15"/>
      <c r="GR1461" s="15"/>
      <c r="GS1461" s="15"/>
      <c r="GT1461" s="15"/>
      <c r="GU1461" s="15"/>
      <c r="GV1461" s="15"/>
      <c r="GW1461" s="15"/>
      <c r="GX1461" s="15"/>
      <c r="GY1461" s="15"/>
      <c r="GZ1461" s="15"/>
      <c r="HA1461" s="15"/>
      <c r="HB1461" s="15"/>
      <c r="HC1461" s="15"/>
      <c r="HD1461" s="15"/>
      <c r="HE1461" s="15"/>
      <c r="HF1461" s="15"/>
      <c r="HG1461" s="15"/>
      <c r="HH1461" s="15"/>
      <c r="HI1461" s="15"/>
      <c r="HJ1461" s="15"/>
      <c r="HK1461" s="15"/>
      <c r="HL1461" s="15"/>
      <c r="HM1461" s="15"/>
      <c r="HN1461" s="15"/>
      <c r="HO1461" s="15"/>
      <c r="HP1461" s="15"/>
      <c r="HQ1461" s="15"/>
      <c r="HR1461" s="15"/>
      <c r="HS1461" s="15"/>
      <c r="HT1461" s="15"/>
      <c r="HU1461" s="15"/>
      <c r="HV1461" s="15"/>
      <c r="HW1461" s="15"/>
      <c r="HX1461" s="15"/>
      <c r="HY1461" s="15"/>
      <c r="HZ1461" s="15"/>
      <c r="IA1461" s="15"/>
      <c r="IB1461" s="15"/>
      <c r="IC1461" s="15"/>
      <c r="ID1461" s="15"/>
      <c r="IE1461" s="15"/>
      <c r="IF1461" s="15"/>
      <c r="IG1461" s="15"/>
      <c r="IH1461" s="15"/>
      <c r="II1461" s="15"/>
      <c r="IJ1461" s="15"/>
      <c r="IK1461" s="15"/>
      <c r="IL1461" s="15"/>
      <c r="IM1461" s="15"/>
      <c r="IN1461" s="15"/>
      <c r="IO1461" s="15"/>
      <c r="IP1461" s="15"/>
      <c r="IQ1461" s="15"/>
      <c r="IR1461" s="15"/>
      <c r="IS1461" s="15"/>
      <c r="IT1461" s="15"/>
      <c r="IU1461" s="15"/>
      <c r="IV1461" s="15"/>
    </row>
    <row r="1462" spans="1:256" ht="24">
      <c r="A1462" s="55"/>
      <c r="B1462" s="55"/>
      <c r="C1462" s="55"/>
      <c r="D1462" s="15"/>
      <c r="E1462" s="15"/>
      <c r="F1462" s="15"/>
      <c r="G1462" s="15"/>
      <c r="H1462" s="15"/>
      <c r="I1462" s="15"/>
      <c r="J1462" s="15"/>
      <c r="K1462" s="15"/>
      <c r="L1462" s="15"/>
      <c r="M1462" s="15"/>
      <c r="N1462" s="15"/>
      <c r="O1462" s="15"/>
      <c r="P1462" s="15"/>
      <c r="Q1462" s="15"/>
      <c r="R1462" s="15"/>
      <c r="S1462" s="15"/>
      <c r="T1462" s="15"/>
      <c r="U1462" s="15"/>
      <c r="V1462" s="15"/>
      <c r="W1462" s="15"/>
      <c r="X1462" s="15"/>
      <c r="Y1462" s="243"/>
      <c r="Z1462" s="243"/>
      <c r="AA1462" s="243"/>
      <c r="AB1462" s="15"/>
      <c r="AC1462" s="15"/>
      <c r="AD1462" s="15"/>
      <c r="AE1462" s="15"/>
      <c r="AF1462" s="15"/>
      <c r="AG1462" s="15"/>
      <c r="AH1462" s="15"/>
      <c r="AI1462" s="15"/>
      <c r="AJ1462" s="15"/>
      <c r="AK1462" s="15"/>
      <c r="AL1462" s="15"/>
      <c r="AM1462" s="15"/>
      <c r="AN1462" s="15"/>
      <c r="AO1462" s="15"/>
      <c r="AP1462" s="15"/>
      <c r="AQ1462" s="15"/>
      <c r="AR1462" s="15"/>
      <c r="AS1462" s="15"/>
      <c r="AT1462" s="15"/>
      <c r="AU1462" s="15"/>
      <c r="AV1462" s="15"/>
      <c r="AW1462" s="15"/>
      <c r="AX1462" s="15"/>
      <c r="AY1462" s="15"/>
      <c r="AZ1462" s="15"/>
      <c r="BA1462" s="15"/>
      <c r="BB1462" s="15"/>
      <c r="BC1462" s="15"/>
      <c r="BD1462" s="15"/>
      <c r="BE1462" s="15"/>
      <c r="BF1462" s="15"/>
      <c r="BG1462" s="15"/>
      <c r="BH1462" s="15"/>
      <c r="BI1462" s="15"/>
      <c r="BJ1462" s="15"/>
      <c r="BK1462" s="15"/>
      <c r="BL1462" s="15"/>
      <c r="BM1462" s="15"/>
      <c r="BN1462" s="15"/>
      <c r="BO1462" s="15"/>
      <c r="BP1462" s="15"/>
      <c r="BQ1462" s="15"/>
      <c r="BR1462" s="15"/>
      <c r="BS1462" s="15"/>
      <c r="BT1462" s="15"/>
      <c r="BU1462" s="15"/>
      <c r="BV1462" s="15"/>
      <c r="BW1462" s="15"/>
      <c r="BX1462" s="15"/>
      <c r="BY1462" s="15"/>
      <c r="BZ1462" s="15"/>
      <c r="CA1462" s="15"/>
      <c r="CB1462" s="15"/>
      <c r="CC1462" s="15"/>
      <c r="CD1462" s="15"/>
      <c r="CE1462" s="15"/>
      <c r="CF1462" s="15"/>
      <c r="CG1462" s="15"/>
      <c r="CH1462" s="15"/>
      <c r="CI1462" s="15"/>
      <c r="CJ1462" s="15"/>
      <c r="CK1462" s="15"/>
      <c r="CL1462" s="15"/>
      <c r="CM1462" s="15"/>
      <c r="CN1462" s="15"/>
      <c r="CO1462" s="15"/>
      <c r="CP1462" s="15"/>
      <c r="CQ1462" s="15"/>
      <c r="CR1462" s="15"/>
      <c r="CS1462" s="15"/>
      <c r="CT1462" s="15"/>
      <c r="CU1462" s="15"/>
      <c r="CV1462" s="15"/>
      <c r="CW1462" s="15"/>
      <c r="CX1462" s="15"/>
      <c r="CY1462" s="15"/>
      <c r="CZ1462" s="15"/>
      <c r="DA1462" s="15"/>
      <c r="DB1462" s="15"/>
      <c r="DC1462" s="15"/>
      <c r="DD1462" s="15"/>
      <c r="DE1462" s="15"/>
      <c r="DF1462" s="15"/>
      <c r="DG1462" s="15"/>
      <c r="DH1462" s="15"/>
      <c r="DI1462" s="15"/>
      <c r="DJ1462" s="15"/>
      <c r="DK1462" s="15"/>
      <c r="DL1462" s="15"/>
      <c r="DM1462" s="15"/>
      <c r="DN1462" s="15"/>
      <c r="DO1462" s="15"/>
      <c r="DP1462" s="15"/>
      <c r="DQ1462" s="15"/>
      <c r="DR1462" s="15"/>
      <c r="DS1462" s="15"/>
      <c r="DT1462" s="15"/>
      <c r="DU1462" s="15"/>
      <c r="DV1462" s="15"/>
      <c r="DW1462" s="15"/>
      <c r="DX1462" s="15"/>
      <c r="DY1462" s="15"/>
      <c r="DZ1462" s="15"/>
      <c r="EA1462" s="15"/>
      <c r="EB1462" s="15"/>
      <c r="EC1462" s="15"/>
      <c r="ED1462" s="15"/>
      <c r="EE1462" s="15"/>
      <c r="EF1462" s="15"/>
      <c r="EG1462" s="15"/>
      <c r="EH1462" s="15"/>
      <c r="EI1462" s="15"/>
      <c r="EJ1462" s="15"/>
      <c r="EK1462" s="15"/>
      <c r="EL1462" s="15"/>
      <c r="EM1462" s="15"/>
      <c r="EN1462" s="15"/>
      <c r="EO1462" s="15"/>
      <c r="EP1462" s="15"/>
      <c r="EQ1462" s="15"/>
      <c r="ER1462" s="15"/>
      <c r="ES1462" s="15"/>
      <c r="ET1462" s="15"/>
      <c r="EU1462" s="15"/>
      <c r="EV1462" s="15"/>
      <c r="EW1462" s="15"/>
      <c r="EX1462" s="15"/>
      <c r="EY1462" s="15"/>
      <c r="EZ1462" s="15"/>
      <c r="FA1462" s="15"/>
      <c r="FB1462" s="15"/>
      <c r="FC1462" s="15"/>
      <c r="FD1462" s="15"/>
      <c r="FE1462" s="15"/>
      <c r="FF1462" s="15"/>
      <c r="FG1462" s="15"/>
      <c r="FH1462" s="15"/>
      <c r="FI1462" s="15"/>
      <c r="FJ1462" s="15"/>
      <c r="FK1462" s="15"/>
      <c r="FL1462" s="15"/>
      <c r="FM1462" s="15"/>
      <c r="FN1462" s="15"/>
      <c r="FO1462" s="15"/>
      <c r="FP1462" s="15"/>
      <c r="FQ1462" s="15"/>
      <c r="FR1462" s="15"/>
      <c r="FS1462" s="15"/>
      <c r="FT1462" s="15"/>
      <c r="FU1462" s="15"/>
      <c r="FV1462" s="15"/>
      <c r="FW1462" s="15"/>
      <c r="FX1462" s="15"/>
      <c r="FY1462" s="15"/>
      <c r="FZ1462" s="15"/>
      <c r="GA1462" s="15"/>
      <c r="GB1462" s="15"/>
      <c r="GC1462" s="15"/>
      <c r="GD1462" s="15"/>
      <c r="GE1462" s="15"/>
      <c r="GF1462" s="15"/>
      <c r="GG1462" s="15"/>
      <c r="GH1462" s="15"/>
      <c r="GI1462" s="15"/>
      <c r="GJ1462" s="15"/>
      <c r="GK1462" s="15"/>
      <c r="GL1462" s="15"/>
      <c r="GM1462" s="15"/>
      <c r="GN1462" s="15"/>
      <c r="GO1462" s="15"/>
      <c r="GP1462" s="15"/>
      <c r="GQ1462" s="15"/>
      <c r="GR1462" s="15"/>
      <c r="GS1462" s="15"/>
      <c r="GT1462" s="15"/>
      <c r="GU1462" s="15"/>
      <c r="GV1462" s="15"/>
      <c r="GW1462" s="15"/>
      <c r="GX1462" s="15"/>
      <c r="GY1462" s="15"/>
      <c r="GZ1462" s="15"/>
      <c r="HA1462" s="15"/>
      <c r="HB1462" s="15"/>
      <c r="HC1462" s="15"/>
      <c r="HD1462" s="15"/>
      <c r="HE1462" s="15"/>
      <c r="HF1462" s="15"/>
      <c r="HG1462" s="15"/>
      <c r="HH1462" s="15"/>
      <c r="HI1462" s="15"/>
      <c r="HJ1462" s="15"/>
      <c r="HK1462" s="15"/>
      <c r="HL1462" s="15"/>
      <c r="HM1462" s="15"/>
      <c r="HN1462" s="15"/>
      <c r="HO1462" s="15"/>
      <c r="HP1462" s="15"/>
      <c r="HQ1462" s="15"/>
      <c r="HR1462" s="15"/>
      <c r="HS1462" s="15"/>
      <c r="HT1462" s="15"/>
      <c r="HU1462" s="15"/>
      <c r="HV1462" s="15"/>
      <c r="HW1462" s="15"/>
      <c r="HX1462" s="15"/>
      <c r="HY1462" s="15"/>
      <c r="HZ1462" s="15"/>
      <c r="IA1462" s="15"/>
      <c r="IB1462" s="15"/>
      <c r="IC1462" s="15"/>
      <c r="ID1462" s="15"/>
      <c r="IE1462" s="15"/>
      <c r="IF1462" s="15"/>
      <c r="IG1462" s="15"/>
      <c r="IH1462" s="15"/>
      <c r="II1462" s="15"/>
      <c r="IJ1462" s="15"/>
      <c r="IK1462" s="15"/>
      <c r="IL1462" s="15"/>
      <c r="IM1462" s="15"/>
      <c r="IN1462" s="15"/>
      <c r="IO1462" s="15"/>
      <c r="IP1462" s="15"/>
      <c r="IQ1462" s="15"/>
      <c r="IR1462" s="15"/>
      <c r="IS1462" s="15"/>
      <c r="IT1462" s="15"/>
      <c r="IU1462" s="15"/>
      <c r="IV1462" s="15"/>
    </row>
    <row r="1463" spans="1:256" ht="24">
      <c r="A1463" s="59"/>
      <c r="B1463" s="59"/>
      <c r="C1463" s="59"/>
      <c r="D1463" s="15"/>
      <c r="E1463" s="15"/>
      <c r="F1463" s="15"/>
      <c r="G1463" s="15"/>
      <c r="H1463" s="15"/>
      <c r="I1463" s="15"/>
      <c r="J1463" s="15"/>
      <c r="K1463" s="15"/>
      <c r="L1463" s="15"/>
      <c r="M1463" s="15"/>
      <c r="N1463" s="15"/>
      <c r="O1463" s="15"/>
      <c r="P1463" s="15"/>
      <c r="Q1463" s="15"/>
      <c r="R1463" s="15"/>
      <c r="S1463" s="15"/>
      <c r="T1463" s="15"/>
      <c r="U1463" s="15"/>
      <c r="V1463" s="15"/>
      <c r="W1463" s="15"/>
      <c r="X1463" s="15"/>
      <c r="Y1463" s="243"/>
      <c r="Z1463" s="243"/>
      <c r="AA1463" s="243"/>
      <c r="AB1463" s="15"/>
      <c r="AC1463" s="15"/>
      <c r="AD1463" s="15"/>
      <c r="AE1463" s="15"/>
      <c r="AF1463" s="15"/>
      <c r="AG1463" s="15"/>
      <c r="AH1463" s="15"/>
      <c r="AI1463" s="15"/>
      <c r="AJ1463" s="15"/>
      <c r="AK1463" s="15"/>
      <c r="AL1463" s="15"/>
      <c r="AM1463" s="15"/>
      <c r="AN1463" s="15"/>
      <c r="AO1463" s="15"/>
      <c r="AP1463" s="15"/>
      <c r="AQ1463" s="15"/>
      <c r="AR1463" s="15"/>
      <c r="AS1463" s="15"/>
      <c r="AT1463" s="15"/>
      <c r="AU1463" s="15"/>
      <c r="AV1463" s="15"/>
      <c r="AW1463" s="15"/>
      <c r="AX1463" s="15"/>
      <c r="AY1463" s="15"/>
      <c r="AZ1463" s="15"/>
      <c r="BA1463" s="15"/>
      <c r="BB1463" s="15"/>
      <c r="BC1463" s="15"/>
      <c r="BD1463" s="15"/>
      <c r="BE1463" s="15"/>
      <c r="BF1463" s="15"/>
      <c r="BG1463" s="15"/>
      <c r="BH1463" s="15"/>
      <c r="BI1463" s="15"/>
      <c r="BJ1463" s="15"/>
      <c r="BK1463" s="15"/>
      <c r="BL1463" s="15"/>
      <c r="BM1463" s="15"/>
      <c r="BN1463" s="15"/>
      <c r="BO1463" s="15"/>
      <c r="BP1463" s="15"/>
      <c r="BQ1463" s="15"/>
      <c r="BR1463" s="15"/>
      <c r="BS1463" s="15"/>
      <c r="BT1463" s="15"/>
      <c r="BU1463" s="15"/>
      <c r="BV1463" s="15"/>
      <c r="BW1463" s="15"/>
      <c r="BX1463" s="15"/>
      <c r="BY1463" s="15"/>
      <c r="BZ1463" s="15"/>
      <c r="CA1463" s="15"/>
      <c r="CB1463" s="15"/>
      <c r="CC1463" s="15"/>
      <c r="CD1463" s="15"/>
      <c r="CE1463" s="15"/>
      <c r="CF1463" s="15"/>
      <c r="CG1463" s="15"/>
      <c r="CH1463" s="15"/>
      <c r="CI1463" s="15"/>
      <c r="CJ1463" s="15"/>
      <c r="CK1463" s="15"/>
      <c r="CL1463" s="15"/>
      <c r="CM1463" s="15"/>
      <c r="CN1463" s="15"/>
      <c r="CO1463" s="15"/>
      <c r="CP1463" s="15"/>
      <c r="CQ1463" s="15"/>
      <c r="CR1463" s="15"/>
      <c r="CS1463" s="15"/>
      <c r="CT1463" s="15"/>
      <c r="CU1463" s="15"/>
      <c r="CV1463" s="15"/>
      <c r="CW1463" s="15"/>
      <c r="CX1463" s="15"/>
      <c r="CY1463" s="15"/>
      <c r="CZ1463" s="15"/>
      <c r="DA1463" s="15"/>
      <c r="DB1463" s="15"/>
      <c r="DC1463" s="15"/>
      <c r="DD1463" s="15"/>
      <c r="DE1463" s="15"/>
      <c r="DF1463" s="15"/>
      <c r="DG1463" s="15"/>
      <c r="DH1463" s="15"/>
      <c r="DI1463" s="15"/>
      <c r="DJ1463" s="15"/>
      <c r="DK1463" s="15"/>
      <c r="DL1463" s="15"/>
      <c r="DM1463" s="15"/>
      <c r="DN1463" s="15"/>
      <c r="DO1463" s="15"/>
      <c r="DP1463" s="15"/>
      <c r="DQ1463" s="15"/>
      <c r="DR1463" s="15"/>
      <c r="DS1463" s="15"/>
      <c r="DT1463" s="15"/>
      <c r="DU1463" s="15"/>
      <c r="DV1463" s="15"/>
      <c r="DW1463" s="15"/>
      <c r="DX1463" s="15"/>
      <c r="DY1463" s="15"/>
      <c r="DZ1463" s="15"/>
      <c r="EA1463" s="15"/>
      <c r="EB1463" s="15"/>
      <c r="EC1463" s="15"/>
      <c r="ED1463" s="15"/>
      <c r="EE1463" s="15"/>
      <c r="EF1463" s="15"/>
      <c r="EG1463" s="15"/>
      <c r="EH1463" s="15"/>
      <c r="EI1463" s="15"/>
      <c r="EJ1463" s="15"/>
      <c r="EK1463" s="15"/>
      <c r="EL1463" s="15"/>
      <c r="EM1463" s="15"/>
      <c r="EN1463" s="15"/>
      <c r="EO1463" s="15"/>
      <c r="EP1463" s="15"/>
      <c r="EQ1463" s="15"/>
      <c r="ER1463" s="15"/>
      <c r="ES1463" s="15"/>
      <c r="ET1463" s="15"/>
      <c r="EU1463" s="15"/>
      <c r="EV1463" s="15"/>
      <c r="EW1463" s="15"/>
      <c r="EX1463" s="15"/>
      <c r="EY1463" s="15"/>
      <c r="EZ1463" s="15"/>
      <c r="FA1463" s="15"/>
      <c r="FB1463" s="15"/>
      <c r="FC1463" s="15"/>
      <c r="FD1463" s="15"/>
      <c r="FE1463" s="15"/>
      <c r="FF1463" s="15"/>
      <c r="FG1463" s="15"/>
      <c r="FH1463" s="15"/>
      <c r="FI1463" s="15"/>
      <c r="FJ1463" s="15"/>
      <c r="FK1463" s="15"/>
      <c r="FL1463" s="15"/>
      <c r="FM1463" s="15"/>
      <c r="FN1463" s="15"/>
      <c r="FO1463" s="15"/>
      <c r="FP1463" s="15"/>
      <c r="FQ1463" s="15"/>
      <c r="FR1463" s="15"/>
      <c r="FS1463" s="15"/>
      <c r="FT1463" s="15"/>
      <c r="FU1463" s="15"/>
      <c r="FV1463" s="15"/>
      <c r="FW1463" s="15"/>
      <c r="FX1463" s="15"/>
      <c r="FY1463" s="15"/>
      <c r="FZ1463" s="15"/>
      <c r="GA1463" s="15"/>
      <c r="GB1463" s="15"/>
      <c r="GC1463" s="15"/>
      <c r="GD1463" s="15"/>
      <c r="GE1463" s="15"/>
      <c r="GF1463" s="15"/>
      <c r="GG1463" s="15"/>
      <c r="GH1463" s="15"/>
      <c r="GI1463" s="15"/>
      <c r="GJ1463" s="15"/>
      <c r="GK1463" s="15"/>
      <c r="GL1463" s="15"/>
      <c r="GM1463" s="15"/>
      <c r="GN1463" s="15"/>
      <c r="GO1463" s="15"/>
      <c r="GP1463" s="15"/>
      <c r="GQ1463" s="15"/>
      <c r="GR1463" s="15"/>
      <c r="GS1463" s="15"/>
      <c r="GT1463" s="15"/>
      <c r="GU1463" s="15"/>
      <c r="GV1463" s="15"/>
      <c r="GW1463" s="15"/>
      <c r="GX1463" s="15"/>
      <c r="GY1463" s="15"/>
      <c r="GZ1463" s="15"/>
      <c r="HA1463" s="15"/>
      <c r="HB1463" s="15"/>
      <c r="HC1463" s="15"/>
      <c r="HD1463" s="15"/>
      <c r="HE1463" s="15"/>
      <c r="HF1463" s="15"/>
      <c r="HG1463" s="15"/>
      <c r="HH1463" s="15"/>
      <c r="HI1463" s="15"/>
      <c r="HJ1463" s="15"/>
      <c r="HK1463" s="15"/>
      <c r="HL1463" s="15"/>
      <c r="HM1463" s="15"/>
      <c r="HN1463" s="15"/>
      <c r="HO1463" s="15"/>
      <c r="HP1463" s="15"/>
      <c r="HQ1463" s="15"/>
      <c r="HR1463" s="15"/>
      <c r="HS1463" s="15"/>
      <c r="HT1463" s="15"/>
      <c r="HU1463" s="15"/>
      <c r="HV1463" s="15"/>
      <c r="HW1463" s="15"/>
      <c r="HX1463" s="15"/>
      <c r="HY1463" s="15"/>
      <c r="HZ1463" s="15"/>
      <c r="IA1463" s="15"/>
      <c r="IB1463" s="15"/>
      <c r="IC1463" s="15"/>
      <c r="ID1463" s="15"/>
      <c r="IE1463" s="15"/>
      <c r="IF1463" s="15"/>
      <c r="IG1463" s="15"/>
      <c r="IH1463" s="15"/>
      <c r="II1463" s="15"/>
      <c r="IJ1463" s="15"/>
      <c r="IK1463" s="15"/>
      <c r="IL1463" s="15"/>
      <c r="IM1463" s="15"/>
      <c r="IN1463" s="15"/>
      <c r="IO1463" s="15"/>
      <c r="IP1463" s="15"/>
      <c r="IQ1463" s="15"/>
      <c r="IR1463" s="15"/>
      <c r="IS1463" s="15"/>
      <c r="IT1463" s="15"/>
      <c r="IU1463" s="15"/>
      <c r="IV1463" s="15"/>
    </row>
    <row r="1464" spans="1:27" ht="24">
      <c r="A1464" s="61"/>
      <c r="B1464" s="62"/>
      <c r="C1464" s="62"/>
      <c r="Y1464" s="243"/>
      <c r="Z1464" s="243"/>
      <c r="AA1464" s="243"/>
    </row>
    <row r="1465" spans="1:27" ht="24">
      <c r="A1465" s="61"/>
      <c r="B1465" s="62"/>
      <c r="C1465" s="62"/>
      <c r="Y1465" s="243"/>
      <c r="Z1465" s="243"/>
      <c r="AA1465" s="243"/>
    </row>
    <row r="1466" spans="1:27" ht="24">
      <c r="A1466" s="62"/>
      <c r="B1466" s="62"/>
      <c r="C1466" s="62"/>
      <c r="Y1466" s="243"/>
      <c r="Z1466" s="243"/>
      <c r="AA1466" s="243"/>
    </row>
    <row r="1467" spans="1:27" ht="24">
      <c r="A1467" s="62"/>
      <c r="B1467" s="62"/>
      <c r="C1467" s="62"/>
      <c r="Y1467" s="243"/>
      <c r="Z1467" s="243"/>
      <c r="AA1467" s="243"/>
    </row>
    <row r="1468" spans="1:27" ht="24">
      <c r="A1468" s="63"/>
      <c r="B1468" s="62"/>
      <c r="C1468" s="62"/>
      <c r="Y1468" s="244"/>
      <c r="Z1468" s="244"/>
      <c r="AA1468" s="243"/>
    </row>
    <row r="1469" spans="1:27" ht="24">
      <c r="A1469" s="61"/>
      <c r="B1469" s="62"/>
      <c r="C1469" s="62"/>
      <c r="Y1469" s="244"/>
      <c r="Z1469" s="244"/>
      <c r="AA1469" s="243"/>
    </row>
    <row r="1470" spans="1:27" ht="24">
      <c r="A1470" s="59"/>
      <c r="B1470" s="59"/>
      <c r="C1470" s="59"/>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244"/>
      <c r="Z1470" s="244"/>
      <c r="AA1470" s="243"/>
    </row>
    <row r="1471" spans="1:27" ht="24">
      <c r="A1471" s="59"/>
      <c r="B1471" s="59"/>
      <c r="C1471" s="59"/>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244"/>
      <c r="Z1471" s="244"/>
      <c r="AA1471" s="243"/>
    </row>
    <row r="1472" spans="1:27" ht="24">
      <c r="A1472" s="59"/>
      <c r="B1472" s="59"/>
      <c r="C1472" s="59"/>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244"/>
      <c r="Z1472" s="244"/>
      <c r="AA1472" s="243"/>
    </row>
    <row r="1473" spans="1:27" ht="24">
      <c r="A1473" s="59"/>
      <c r="B1473" s="59"/>
      <c r="C1473" s="59"/>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244"/>
      <c r="Z1473" s="244"/>
      <c r="AA1473" s="243"/>
    </row>
    <row r="1474" spans="1:27" ht="24">
      <c r="A1474" s="59"/>
      <c r="B1474" s="59"/>
      <c r="C1474" s="59"/>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244"/>
      <c r="Z1474" s="244"/>
      <c r="AA1474" s="243"/>
    </row>
    <row r="1475" spans="1:27" ht="24">
      <c r="A1475" s="59"/>
      <c r="B1475" s="59"/>
      <c r="C1475" s="59"/>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244"/>
      <c r="Z1475" s="244"/>
      <c r="AA1475" s="243"/>
    </row>
    <row r="1476" spans="1:27" ht="24">
      <c r="A1476" s="59"/>
      <c r="B1476" s="59"/>
      <c r="C1476" s="59"/>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244"/>
      <c r="Z1476" s="244"/>
      <c r="AA1476" s="243"/>
    </row>
    <row r="1477" spans="1:27" ht="24">
      <c r="A1477" s="59"/>
      <c r="B1477" s="59"/>
      <c r="C1477" s="59"/>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244"/>
      <c r="Z1477" s="244"/>
      <c r="AA1477" s="243"/>
    </row>
    <row r="1478" spans="1:27" ht="24">
      <c r="A1478" s="59"/>
      <c r="B1478" s="59"/>
      <c r="C1478" s="59"/>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244"/>
      <c r="Z1478" s="244"/>
      <c r="AA1478" s="243"/>
    </row>
    <row r="1479" spans="1:27" ht="24">
      <c r="A1479" s="59"/>
      <c r="B1479" s="59"/>
      <c r="C1479" s="59"/>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243"/>
      <c r="Z1479" s="243"/>
      <c r="AA1479" s="243"/>
    </row>
    <row r="1480" spans="1:27" ht="24">
      <c r="A1480" s="60"/>
      <c r="B1480" s="60"/>
      <c r="C1480" s="60"/>
      <c r="D1480" s="10"/>
      <c r="E1480" s="10"/>
      <c r="F1480" s="10"/>
      <c r="G1480" s="10"/>
      <c r="H1480" s="10"/>
      <c r="I1480" s="10"/>
      <c r="J1480" s="10"/>
      <c r="K1480" s="10"/>
      <c r="L1480" s="10"/>
      <c r="M1480" s="10"/>
      <c r="N1480" s="10"/>
      <c r="O1480" s="10"/>
      <c r="P1480" s="10"/>
      <c r="Q1480" s="10"/>
      <c r="R1480" s="10"/>
      <c r="S1480" s="10"/>
      <c r="T1480" s="10"/>
      <c r="U1480" s="10"/>
      <c r="V1480" s="10"/>
      <c r="W1480" s="10"/>
      <c r="X1480" s="10"/>
      <c r="Y1480" s="243"/>
      <c r="Z1480" s="243"/>
      <c r="AA1480" s="243"/>
    </row>
    <row r="1481" spans="1:27" ht="24">
      <c r="A1481" s="62"/>
      <c r="B1481" s="62"/>
      <c r="C1481" s="62"/>
      <c r="Y1481" s="244"/>
      <c r="Z1481" s="244"/>
      <c r="AA1481" s="244"/>
    </row>
    <row r="1482" spans="1:27" ht="24">
      <c r="A1482" s="61"/>
      <c r="B1482" s="62"/>
      <c r="C1482" s="62"/>
      <c r="Y1482" s="244"/>
      <c r="Z1482" s="244"/>
      <c r="AA1482" s="244"/>
    </row>
    <row r="1483" spans="1:256" ht="24">
      <c r="A1483" s="13"/>
      <c r="B1483" s="59"/>
      <c r="C1483" s="59"/>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244"/>
      <c r="Z1483" s="244"/>
      <c r="AA1483" s="244"/>
      <c r="AB1483" s="10"/>
      <c r="AC1483" s="10"/>
      <c r="AD1483" s="10"/>
      <c r="AE1483" s="10"/>
      <c r="AF1483" s="10"/>
      <c r="AG1483" s="10"/>
      <c r="AH1483" s="10"/>
      <c r="AI1483" s="10"/>
      <c r="AJ1483" s="10"/>
      <c r="AK1483" s="10"/>
      <c r="AL1483" s="10"/>
      <c r="AM1483" s="10"/>
      <c r="AN1483" s="10"/>
      <c r="AO1483" s="10"/>
      <c r="AP1483" s="10"/>
      <c r="AQ1483" s="10"/>
      <c r="AR1483" s="10"/>
      <c r="AS1483" s="10"/>
      <c r="AT1483" s="10"/>
      <c r="AU1483" s="10"/>
      <c r="AV1483" s="10"/>
      <c r="AW1483" s="10"/>
      <c r="AX1483" s="10"/>
      <c r="AY1483" s="10"/>
      <c r="AZ1483" s="10"/>
      <c r="BA1483" s="10"/>
      <c r="BB1483" s="10"/>
      <c r="BC1483" s="10"/>
      <c r="BD1483" s="10"/>
      <c r="BE1483" s="10"/>
      <c r="BF1483" s="10"/>
      <c r="BG1483" s="10"/>
      <c r="BH1483" s="10"/>
      <c r="BI1483" s="10"/>
      <c r="BJ1483" s="10"/>
      <c r="BK1483" s="10"/>
      <c r="BL1483" s="10"/>
      <c r="BM1483" s="10"/>
      <c r="BN1483" s="10"/>
      <c r="BO1483" s="10"/>
      <c r="BP1483" s="10"/>
      <c r="BQ1483" s="10"/>
      <c r="BR1483" s="10"/>
      <c r="BS1483" s="10"/>
      <c r="BT1483" s="10"/>
      <c r="BU1483" s="10"/>
      <c r="BV1483" s="10"/>
      <c r="BW1483" s="10"/>
      <c r="BX1483" s="10"/>
      <c r="BY1483" s="10"/>
      <c r="BZ1483" s="10"/>
      <c r="CA1483" s="10"/>
      <c r="CB1483" s="10"/>
      <c r="CC1483" s="10"/>
      <c r="CD1483" s="10"/>
      <c r="CE1483" s="10"/>
      <c r="CF1483" s="10"/>
      <c r="CG1483" s="10"/>
      <c r="CH1483" s="10"/>
      <c r="CI1483" s="10"/>
      <c r="CJ1483" s="10"/>
      <c r="CK1483" s="10"/>
      <c r="CL1483" s="10"/>
      <c r="CM1483" s="10"/>
      <c r="CN1483" s="10"/>
      <c r="CO1483" s="10"/>
      <c r="CP1483" s="10"/>
      <c r="CQ1483" s="10"/>
      <c r="CR1483" s="10"/>
      <c r="CS1483" s="10"/>
      <c r="CT1483" s="10"/>
      <c r="CU1483" s="10"/>
      <c r="CV1483" s="10"/>
      <c r="CW1483" s="10"/>
      <c r="CX1483" s="10"/>
      <c r="CY1483" s="10"/>
      <c r="CZ1483" s="10"/>
      <c r="DA1483" s="10"/>
      <c r="DB1483" s="10"/>
      <c r="DC1483" s="10"/>
      <c r="DD1483" s="10"/>
      <c r="DE1483" s="10"/>
      <c r="DF1483" s="10"/>
      <c r="DG1483" s="10"/>
      <c r="DH1483" s="10"/>
      <c r="DI1483" s="10"/>
      <c r="DJ1483" s="10"/>
      <c r="DK1483" s="10"/>
      <c r="DL1483" s="10"/>
      <c r="DM1483" s="10"/>
      <c r="DN1483" s="10"/>
      <c r="DO1483" s="10"/>
      <c r="DP1483" s="10"/>
      <c r="DQ1483" s="10"/>
      <c r="DR1483" s="10"/>
      <c r="DS1483" s="10"/>
      <c r="DT1483" s="10"/>
      <c r="DU1483" s="10"/>
      <c r="DV1483" s="10"/>
      <c r="DW1483" s="10"/>
      <c r="DX1483" s="10"/>
      <c r="DY1483" s="10"/>
      <c r="DZ1483" s="10"/>
      <c r="EA1483" s="10"/>
      <c r="EB1483" s="10"/>
      <c r="EC1483" s="10"/>
      <c r="ED1483" s="10"/>
      <c r="EE1483" s="10"/>
      <c r="EF1483" s="10"/>
      <c r="EG1483" s="10"/>
      <c r="EH1483" s="10"/>
      <c r="EI1483" s="10"/>
      <c r="EJ1483" s="10"/>
      <c r="EK1483" s="10"/>
      <c r="EL1483" s="10"/>
      <c r="EM1483" s="10"/>
      <c r="EN1483" s="10"/>
      <c r="EO1483" s="10"/>
      <c r="EP1483" s="10"/>
      <c r="EQ1483" s="10"/>
      <c r="ER1483" s="10"/>
      <c r="ES1483" s="10"/>
      <c r="ET1483" s="10"/>
      <c r="EU1483" s="10"/>
      <c r="EV1483" s="10"/>
      <c r="EW1483" s="10"/>
      <c r="EX1483" s="10"/>
      <c r="EY1483" s="10"/>
      <c r="EZ1483" s="10"/>
      <c r="FA1483" s="10"/>
      <c r="FB1483" s="10"/>
      <c r="FC1483" s="10"/>
      <c r="FD1483" s="10"/>
      <c r="FE1483" s="10"/>
      <c r="FF1483" s="10"/>
      <c r="FG1483" s="10"/>
      <c r="FH1483" s="10"/>
      <c r="FI1483" s="10"/>
      <c r="FJ1483" s="10"/>
      <c r="FK1483" s="10"/>
      <c r="FL1483" s="10"/>
      <c r="FM1483" s="10"/>
      <c r="FN1483" s="10"/>
      <c r="FO1483" s="10"/>
      <c r="FP1483" s="10"/>
      <c r="FQ1483" s="10"/>
      <c r="FR1483" s="10"/>
      <c r="FS1483" s="10"/>
      <c r="FT1483" s="10"/>
      <c r="FU1483" s="10"/>
      <c r="FV1483" s="10"/>
      <c r="FW1483" s="10"/>
      <c r="FX1483" s="10"/>
      <c r="FY1483" s="10"/>
      <c r="FZ1483" s="10"/>
      <c r="GA1483" s="10"/>
      <c r="GB1483" s="10"/>
      <c r="GC1483" s="10"/>
      <c r="GD1483" s="10"/>
      <c r="GE1483" s="10"/>
      <c r="GF1483" s="10"/>
      <c r="GG1483" s="10"/>
      <c r="GH1483" s="10"/>
      <c r="GI1483" s="10"/>
      <c r="GJ1483" s="10"/>
      <c r="GK1483" s="10"/>
      <c r="GL1483" s="10"/>
      <c r="GM1483" s="10"/>
      <c r="GN1483" s="10"/>
      <c r="GO1483" s="10"/>
      <c r="GP1483" s="10"/>
      <c r="GQ1483" s="10"/>
      <c r="GR1483" s="10"/>
      <c r="GS1483" s="10"/>
      <c r="GT1483" s="10"/>
      <c r="GU1483" s="10"/>
      <c r="GV1483" s="10"/>
      <c r="GW1483" s="10"/>
      <c r="GX1483" s="10"/>
      <c r="GY1483" s="10"/>
      <c r="GZ1483" s="10"/>
      <c r="HA1483" s="10"/>
      <c r="HB1483" s="10"/>
      <c r="HC1483" s="10"/>
      <c r="HD1483" s="10"/>
      <c r="HE1483" s="10"/>
      <c r="HF1483" s="10"/>
      <c r="HG1483" s="10"/>
      <c r="HH1483" s="10"/>
      <c r="HI1483" s="10"/>
      <c r="HJ1483" s="10"/>
      <c r="HK1483" s="10"/>
      <c r="HL1483" s="10"/>
      <c r="HM1483" s="10"/>
      <c r="HN1483" s="10"/>
      <c r="HO1483" s="10"/>
      <c r="HP1483" s="10"/>
      <c r="HQ1483" s="10"/>
      <c r="HR1483" s="10"/>
      <c r="HS1483" s="10"/>
      <c r="HT1483" s="10"/>
      <c r="HU1483" s="10"/>
      <c r="HV1483" s="10"/>
      <c r="HW1483" s="10"/>
      <c r="HX1483" s="10"/>
      <c r="HY1483" s="10"/>
      <c r="HZ1483" s="10"/>
      <c r="IA1483" s="10"/>
      <c r="IB1483" s="10"/>
      <c r="IC1483" s="10"/>
      <c r="ID1483" s="10"/>
      <c r="IE1483" s="10"/>
      <c r="IF1483" s="10"/>
      <c r="IG1483" s="10"/>
      <c r="IH1483" s="10"/>
      <c r="II1483" s="10"/>
      <c r="IJ1483" s="10"/>
      <c r="IK1483" s="10"/>
      <c r="IL1483" s="10"/>
      <c r="IM1483" s="10"/>
      <c r="IN1483" s="10"/>
      <c r="IO1483" s="10"/>
      <c r="IP1483" s="10"/>
      <c r="IQ1483" s="10"/>
      <c r="IR1483" s="10"/>
      <c r="IS1483" s="10"/>
      <c r="IT1483" s="10"/>
      <c r="IU1483" s="10"/>
      <c r="IV1483" s="10"/>
    </row>
    <row r="1484" spans="1:256" ht="24">
      <c r="A1484" s="13"/>
      <c r="B1484" s="59"/>
      <c r="C1484" s="59"/>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244"/>
      <c r="Z1484" s="244"/>
      <c r="AA1484" s="244"/>
      <c r="AB1484" s="10"/>
      <c r="AC1484" s="10"/>
      <c r="AD1484" s="10"/>
      <c r="AE1484" s="10"/>
      <c r="AF1484" s="10"/>
      <c r="AG1484" s="10"/>
      <c r="AH1484" s="10"/>
      <c r="AI1484" s="10"/>
      <c r="AJ1484" s="10"/>
      <c r="AK1484" s="10"/>
      <c r="AL1484" s="10"/>
      <c r="AM1484" s="10"/>
      <c r="AN1484" s="10"/>
      <c r="AO1484" s="10"/>
      <c r="AP1484" s="10"/>
      <c r="AQ1484" s="10"/>
      <c r="AR1484" s="10"/>
      <c r="AS1484" s="10"/>
      <c r="AT1484" s="10"/>
      <c r="AU1484" s="10"/>
      <c r="AV1484" s="10"/>
      <c r="AW1484" s="10"/>
      <c r="AX1484" s="10"/>
      <c r="AY1484" s="10"/>
      <c r="AZ1484" s="10"/>
      <c r="BA1484" s="10"/>
      <c r="BB1484" s="10"/>
      <c r="BC1484" s="10"/>
      <c r="BD1484" s="10"/>
      <c r="BE1484" s="10"/>
      <c r="BF1484" s="10"/>
      <c r="BG1484" s="10"/>
      <c r="BH1484" s="10"/>
      <c r="BI1484" s="10"/>
      <c r="BJ1484" s="10"/>
      <c r="BK1484" s="10"/>
      <c r="BL1484" s="10"/>
      <c r="BM1484" s="10"/>
      <c r="BN1484" s="10"/>
      <c r="BO1484" s="10"/>
      <c r="BP1484" s="10"/>
      <c r="BQ1484" s="10"/>
      <c r="BR1484" s="10"/>
      <c r="BS1484" s="10"/>
      <c r="BT1484" s="10"/>
      <c r="BU1484" s="10"/>
      <c r="BV1484" s="10"/>
      <c r="BW1484" s="10"/>
      <c r="BX1484" s="10"/>
      <c r="BY1484" s="10"/>
      <c r="BZ1484" s="10"/>
      <c r="CA1484" s="10"/>
      <c r="CB1484" s="10"/>
      <c r="CC1484" s="10"/>
      <c r="CD1484" s="10"/>
      <c r="CE1484" s="10"/>
      <c r="CF1484" s="10"/>
      <c r="CG1484" s="10"/>
      <c r="CH1484" s="10"/>
      <c r="CI1484" s="10"/>
      <c r="CJ1484" s="10"/>
      <c r="CK1484" s="10"/>
      <c r="CL1484" s="10"/>
      <c r="CM1484" s="10"/>
      <c r="CN1484" s="10"/>
      <c r="CO1484" s="10"/>
      <c r="CP1484" s="10"/>
      <c r="CQ1484" s="10"/>
      <c r="CR1484" s="10"/>
      <c r="CS1484" s="10"/>
      <c r="CT1484" s="10"/>
      <c r="CU1484" s="10"/>
      <c r="CV1484" s="10"/>
      <c r="CW1484" s="10"/>
      <c r="CX1484" s="10"/>
      <c r="CY1484" s="10"/>
      <c r="CZ1484" s="10"/>
      <c r="DA1484" s="10"/>
      <c r="DB1484" s="10"/>
      <c r="DC1484" s="10"/>
      <c r="DD1484" s="10"/>
      <c r="DE1484" s="10"/>
      <c r="DF1484" s="10"/>
      <c r="DG1484" s="10"/>
      <c r="DH1484" s="10"/>
      <c r="DI1484" s="10"/>
      <c r="DJ1484" s="10"/>
      <c r="DK1484" s="10"/>
      <c r="DL1484" s="10"/>
      <c r="DM1484" s="10"/>
      <c r="DN1484" s="10"/>
      <c r="DO1484" s="10"/>
      <c r="DP1484" s="10"/>
      <c r="DQ1484" s="10"/>
      <c r="DR1484" s="10"/>
      <c r="DS1484" s="10"/>
      <c r="DT1484" s="10"/>
      <c r="DU1484" s="10"/>
      <c r="DV1484" s="10"/>
      <c r="DW1484" s="10"/>
      <c r="DX1484" s="10"/>
      <c r="DY1484" s="10"/>
      <c r="DZ1484" s="10"/>
      <c r="EA1484" s="10"/>
      <c r="EB1484" s="10"/>
      <c r="EC1484" s="10"/>
      <c r="ED1484" s="10"/>
      <c r="EE1484" s="10"/>
      <c r="EF1484" s="10"/>
      <c r="EG1484" s="10"/>
      <c r="EH1484" s="10"/>
      <c r="EI1484" s="10"/>
      <c r="EJ1484" s="10"/>
      <c r="EK1484" s="10"/>
      <c r="EL1484" s="10"/>
      <c r="EM1484" s="10"/>
      <c r="EN1484" s="10"/>
      <c r="EO1484" s="10"/>
      <c r="EP1484" s="10"/>
      <c r="EQ1484" s="10"/>
      <c r="ER1484" s="10"/>
      <c r="ES1484" s="10"/>
      <c r="ET1484" s="10"/>
      <c r="EU1484" s="10"/>
      <c r="EV1484" s="10"/>
      <c r="EW1484" s="10"/>
      <c r="EX1484" s="10"/>
      <c r="EY1484" s="10"/>
      <c r="EZ1484" s="10"/>
      <c r="FA1484" s="10"/>
      <c r="FB1484" s="10"/>
      <c r="FC1484" s="10"/>
      <c r="FD1484" s="10"/>
      <c r="FE1484" s="10"/>
      <c r="FF1484" s="10"/>
      <c r="FG1484" s="10"/>
      <c r="FH1484" s="10"/>
      <c r="FI1484" s="10"/>
      <c r="FJ1484" s="10"/>
      <c r="FK1484" s="10"/>
      <c r="FL1484" s="10"/>
      <c r="FM1484" s="10"/>
      <c r="FN1484" s="10"/>
      <c r="FO1484" s="10"/>
      <c r="FP1484" s="10"/>
      <c r="FQ1484" s="10"/>
      <c r="FR1484" s="10"/>
      <c r="FS1484" s="10"/>
      <c r="FT1484" s="10"/>
      <c r="FU1484" s="10"/>
      <c r="FV1484" s="10"/>
      <c r="FW1484" s="10"/>
      <c r="FX1484" s="10"/>
      <c r="FY1484" s="10"/>
      <c r="FZ1484" s="10"/>
      <c r="GA1484" s="10"/>
      <c r="GB1484" s="10"/>
      <c r="GC1484" s="10"/>
      <c r="GD1484" s="10"/>
      <c r="GE1484" s="10"/>
      <c r="GF1484" s="10"/>
      <c r="GG1484" s="10"/>
      <c r="GH1484" s="10"/>
      <c r="GI1484" s="10"/>
      <c r="GJ1484" s="10"/>
      <c r="GK1484" s="10"/>
      <c r="GL1484" s="10"/>
      <c r="GM1484" s="10"/>
      <c r="GN1484" s="10"/>
      <c r="GO1484" s="10"/>
      <c r="GP1484" s="10"/>
      <c r="GQ1484" s="10"/>
      <c r="GR1484" s="10"/>
      <c r="GS1484" s="10"/>
      <c r="GT1484" s="10"/>
      <c r="GU1484" s="10"/>
      <c r="GV1484" s="10"/>
      <c r="GW1484" s="10"/>
      <c r="GX1484" s="10"/>
      <c r="GY1484" s="10"/>
      <c r="GZ1484" s="10"/>
      <c r="HA1484" s="10"/>
      <c r="HB1484" s="10"/>
      <c r="HC1484" s="10"/>
      <c r="HD1484" s="10"/>
      <c r="HE1484" s="10"/>
      <c r="HF1484" s="10"/>
      <c r="HG1484" s="10"/>
      <c r="HH1484" s="10"/>
      <c r="HI1484" s="10"/>
      <c r="HJ1484" s="10"/>
      <c r="HK1484" s="10"/>
      <c r="HL1484" s="10"/>
      <c r="HM1484" s="10"/>
      <c r="HN1484" s="10"/>
      <c r="HO1484" s="10"/>
      <c r="HP1484" s="10"/>
      <c r="HQ1484" s="10"/>
      <c r="HR1484" s="10"/>
      <c r="HS1484" s="10"/>
      <c r="HT1484" s="10"/>
      <c r="HU1484" s="10"/>
      <c r="HV1484" s="10"/>
      <c r="HW1484" s="10"/>
      <c r="HX1484" s="10"/>
      <c r="HY1484" s="10"/>
      <c r="HZ1484" s="10"/>
      <c r="IA1484" s="10"/>
      <c r="IB1484" s="10"/>
      <c r="IC1484" s="10"/>
      <c r="ID1484" s="10"/>
      <c r="IE1484" s="10"/>
      <c r="IF1484" s="10"/>
      <c r="IG1484" s="10"/>
      <c r="IH1484" s="10"/>
      <c r="II1484" s="10"/>
      <c r="IJ1484" s="10"/>
      <c r="IK1484" s="10"/>
      <c r="IL1484" s="10"/>
      <c r="IM1484" s="10"/>
      <c r="IN1484" s="10"/>
      <c r="IO1484" s="10"/>
      <c r="IP1484" s="10"/>
      <c r="IQ1484" s="10"/>
      <c r="IR1484" s="10"/>
      <c r="IS1484" s="10"/>
      <c r="IT1484" s="10"/>
      <c r="IU1484" s="10"/>
      <c r="IV1484" s="10"/>
    </row>
    <row r="1485" spans="1:256" ht="24">
      <c r="A1485" s="13"/>
      <c r="B1485" s="59"/>
      <c r="C1485" s="59"/>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244"/>
      <c r="Z1485" s="244"/>
      <c r="AA1485" s="244"/>
      <c r="AB1485" s="10"/>
      <c r="AC1485" s="10"/>
      <c r="AD1485" s="10"/>
      <c r="AE1485" s="10"/>
      <c r="AF1485" s="10"/>
      <c r="AG1485" s="10"/>
      <c r="AH1485" s="10"/>
      <c r="AI1485" s="10"/>
      <c r="AJ1485" s="10"/>
      <c r="AK1485" s="10"/>
      <c r="AL1485" s="10"/>
      <c r="AM1485" s="10"/>
      <c r="AN1485" s="10"/>
      <c r="AO1485" s="10"/>
      <c r="AP1485" s="10"/>
      <c r="AQ1485" s="10"/>
      <c r="AR1485" s="10"/>
      <c r="AS1485" s="10"/>
      <c r="AT1485" s="10"/>
      <c r="AU1485" s="10"/>
      <c r="AV1485" s="10"/>
      <c r="AW1485" s="10"/>
      <c r="AX1485" s="10"/>
      <c r="AY1485" s="10"/>
      <c r="AZ1485" s="10"/>
      <c r="BA1485" s="10"/>
      <c r="BB1485" s="10"/>
      <c r="BC1485" s="10"/>
      <c r="BD1485" s="10"/>
      <c r="BE1485" s="10"/>
      <c r="BF1485" s="10"/>
      <c r="BG1485" s="10"/>
      <c r="BH1485" s="10"/>
      <c r="BI1485" s="10"/>
      <c r="BJ1485" s="10"/>
      <c r="BK1485" s="10"/>
      <c r="BL1485" s="10"/>
      <c r="BM1485" s="10"/>
      <c r="BN1485" s="10"/>
      <c r="BO1485" s="10"/>
      <c r="BP1485" s="10"/>
      <c r="BQ1485" s="10"/>
      <c r="BR1485" s="10"/>
      <c r="BS1485" s="10"/>
      <c r="BT1485" s="10"/>
      <c r="BU1485" s="10"/>
      <c r="BV1485" s="10"/>
      <c r="BW1485" s="10"/>
      <c r="BX1485" s="10"/>
      <c r="BY1485" s="10"/>
      <c r="BZ1485" s="10"/>
      <c r="CA1485" s="10"/>
      <c r="CB1485" s="10"/>
      <c r="CC1485" s="10"/>
      <c r="CD1485" s="10"/>
      <c r="CE1485" s="10"/>
      <c r="CF1485" s="10"/>
      <c r="CG1485" s="10"/>
      <c r="CH1485" s="10"/>
      <c r="CI1485" s="10"/>
      <c r="CJ1485" s="10"/>
      <c r="CK1485" s="10"/>
      <c r="CL1485" s="10"/>
      <c r="CM1485" s="10"/>
      <c r="CN1485" s="10"/>
      <c r="CO1485" s="10"/>
      <c r="CP1485" s="10"/>
      <c r="CQ1485" s="10"/>
      <c r="CR1485" s="10"/>
      <c r="CS1485" s="10"/>
      <c r="CT1485" s="10"/>
      <c r="CU1485" s="10"/>
      <c r="CV1485" s="10"/>
      <c r="CW1485" s="10"/>
      <c r="CX1485" s="10"/>
      <c r="CY1485" s="10"/>
      <c r="CZ1485" s="10"/>
      <c r="DA1485" s="10"/>
      <c r="DB1485" s="10"/>
      <c r="DC1485" s="10"/>
      <c r="DD1485" s="10"/>
      <c r="DE1485" s="10"/>
      <c r="DF1485" s="10"/>
      <c r="DG1485" s="10"/>
      <c r="DH1485" s="10"/>
      <c r="DI1485" s="10"/>
      <c r="DJ1485" s="10"/>
      <c r="DK1485" s="10"/>
      <c r="DL1485" s="10"/>
      <c r="DM1485" s="10"/>
      <c r="DN1485" s="10"/>
      <c r="DO1485" s="10"/>
      <c r="DP1485" s="10"/>
      <c r="DQ1485" s="10"/>
      <c r="DR1485" s="10"/>
      <c r="DS1485" s="10"/>
      <c r="DT1485" s="10"/>
      <c r="DU1485" s="10"/>
      <c r="DV1485" s="10"/>
      <c r="DW1485" s="10"/>
      <c r="DX1485" s="10"/>
      <c r="DY1485" s="10"/>
      <c r="DZ1485" s="10"/>
      <c r="EA1485" s="10"/>
      <c r="EB1485" s="10"/>
      <c r="EC1485" s="10"/>
      <c r="ED1485" s="10"/>
      <c r="EE1485" s="10"/>
      <c r="EF1485" s="10"/>
      <c r="EG1485" s="10"/>
      <c r="EH1485" s="10"/>
      <c r="EI1485" s="10"/>
      <c r="EJ1485" s="10"/>
      <c r="EK1485" s="10"/>
      <c r="EL1485" s="10"/>
      <c r="EM1485" s="10"/>
      <c r="EN1485" s="10"/>
      <c r="EO1485" s="10"/>
      <c r="EP1485" s="10"/>
      <c r="EQ1485" s="10"/>
      <c r="ER1485" s="10"/>
      <c r="ES1485" s="10"/>
      <c r="ET1485" s="10"/>
      <c r="EU1485" s="10"/>
      <c r="EV1485" s="10"/>
      <c r="EW1485" s="10"/>
      <c r="EX1485" s="10"/>
      <c r="EY1485" s="10"/>
      <c r="EZ1485" s="10"/>
      <c r="FA1485" s="10"/>
      <c r="FB1485" s="10"/>
      <c r="FC1485" s="10"/>
      <c r="FD1485" s="10"/>
      <c r="FE1485" s="10"/>
      <c r="FF1485" s="10"/>
      <c r="FG1485" s="10"/>
      <c r="FH1485" s="10"/>
      <c r="FI1485" s="10"/>
      <c r="FJ1485" s="10"/>
      <c r="FK1485" s="10"/>
      <c r="FL1485" s="10"/>
      <c r="FM1485" s="10"/>
      <c r="FN1485" s="10"/>
      <c r="FO1485" s="10"/>
      <c r="FP1485" s="10"/>
      <c r="FQ1485" s="10"/>
      <c r="FR1485" s="10"/>
      <c r="FS1485" s="10"/>
      <c r="FT1485" s="10"/>
      <c r="FU1485" s="10"/>
      <c r="FV1485" s="10"/>
      <c r="FW1485" s="10"/>
      <c r="FX1485" s="10"/>
      <c r="FY1485" s="10"/>
      <c r="FZ1485" s="10"/>
      <c r="GA1485" s="10"/>
      <c r="GB1485" s="10"/>
      <c r="GC1485" s="10"/>
      <c r="GD1485" s="10"/>
      <c r="GE1485" s="10"/>
      <c r="GF1485" s="10"/>
      <c r="GG1485" s="10"/>
      <c r="GH1485" s="10"/>
      <c r="GI1485" s="10"/>
      <c r="GJ1485" s="10"/>
      <c r="GK1485" s="10"/>
      <c r="GL1485" s="10"/>
      <c r="GM1485" s="10"/>
      <c r="GN1485" s="10"/>
      <c r="GO1485" s="10"/>
      <c r="GP1485" s="10"/>
      <c r="GQ1485" s="10"/>
      <c r="GR1485" s="10"/>
      <c r="GS1485" s="10"/>
      <c r="GT1485" s="10"/>
      <c r="GU1485" s="10"/>
      <c r="GV1485" s="10"/>
      <c r="GW1485" s="10"/>
      <c r="GX1485" s="10"/>
      <c r="GY1485" s="10"/>
      <c r="GZ1485" s="10"/>
      <c r="HA1485" s="10"/>
      <c r="HB1485" s="10"/>
      <c r="HC1485" s="10"/>
      <c r="HD1485" s="10"/>
      <c r="HE1485" s="10"/>
      <c r="HF1485" s="10"/>
      <c r="HG1485" s="10"/>
      <c r="HH1485" s="10"/>
      <c r="HI1485" s="10"/>
      <c r="HJ1485" s="10"/>
      <c r="HK1485" s="10"/>
      <c r="HL1485" s="10"/>
      <c r="HM1485" s="10"/>
      <c r="HN1485" s="10"/>
      <c r="HO1485" s="10"/>
      <c r="HP1485" s="10"/>
      <c r="HQ1485" s="10"/>
      <c r="HR1485" s="10"/>
      <c r="HS1485" s="10"/>
      <c r="HT1485" s="10"/>
      <c r="HU1485" s="10"/>
      <c r="HV1485" s="10"/>
      <c r="HW1485" s="10"/>
      <c r="HX1485" s="10"/>
      <c r="HY1485" s="10"/>
      <c r="HZ1485" s="10"/>
      <c r="IA1485" s="10"/>
      <c r="IB1485" s="10"/>
      <c r="IC1485" s="10"/>
      <c r="ID1485" s="10"/>
      <c r="IE1485" s="10"/>
      <c r="IF1485" s="10"/>
      <c r="IG1485" s="10"/>
      <c r="IH1485" s="10"/>
      <c r="II1485" s="10"/>
      <c r="IJ1485" s="10"/>
      <c r="IK1485" s="10"/>
      <c r="IL1485" s="10"/>
      <c r="IM1485" s="10"/>
      <c r="IN1485" s="10"/>
      <c r="IO1485" s="10"/>
      <c r="IP1485" s="10"/>
      <c r="IQ1485" s="10"/>
      <c r="IR1485" s="10"/>
      <c r="IS1485" s="10"/>
      <c r="IT1485" s="10"/>
      <c r="IU1485" s="10"/>
      <c r="IV1485" s="10"/>
    </row>
    <row r="1486" spans="1:256" ht="24">
      <c r="A1486" s="13"/>
      <c r="B1486" s="59"/>
      <c r="C1486" s="59"/>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244"/>
      <c r="Z1486" s="244"/>
      <c r="AA1486" s="244"/>
      <c r="AB1486" s="10"/>
      <c r="AC1486" s="10"/>
      <c r="AD1486" s="10"/>
      <c r="AE1486" s="10"/>
      <c r="AF1486" s="10"/>
      <c r="AG1486" s="10"/>
      <c r="AH1486" s="10"/>
      <c r="AI1486" s="10"/>
      <c r="AJ1486" s="10"/>
      <c r="AK1486" s="10"/>
      <c r="AL1486" s="10"/>
      <c r="AM1486" s="10"/>
      <c r="AN1486" s="10"/>
      <c r="AO1486" s="10"/>
      <c r="AP1486" s="10"/>
      <c r="AQ1486" s="10"/>
      <c r="AR1486" s="10"/>
      <c r="AS1486" s="10"/>
      <c r="AT1486" s="10"/>
      <c r="AU1486" s="10"/>
      <c r="AV1486" s="10"/>
      <c r="AW1486" s="10"/>
      <c r="AX1486" s="10"/>
      <c r="AY1486" s="10"/>
      <c r="AZ1486" s="10"/>
      <c r="BA1486" s="10"/>
      <c r="BB1486" s="10"/>
      <c r="BC1486" s="10"/>
      <c r="BD1486" s="10"/>
      <c r="BE1486" s="10"/>
      <c r="BF1486" s="10"/>
      <c r="BG1486" s="10"/>
      <c r="BH1486" s="10"/>
      <c r="BI1486" s="10"/>
      <c r="BJ1486" s="10"/>
      <c r="BK1486" s="10"/>
      <c r="BL1486" s="10"/>
      <c r="BM1486" s="10"/>
      <c r="BN1486" s="10"/>
      <c r="BO1486" s="10"/>
      <c r="BP1486" s="10"/>
      <c r="BQ1486" s="10"/>
      <c r="BR1486" s="10"/>
      <c r="BS1486" s="10"/>
      <c r="BT1486" s="10"/>
      <c r="BU1486" s="10"/>
      <c r="BV1486" s="10"/>
      <c r="BW1486" s="10"/>
      <c r="BX1486" s="10"/>
      <c r="BY1486" s="10"/>
      <c r="BZ1486" s="10"/>
      <c r="CA1486" s="10"/>
      <c r="CB1486" s="10"/>
      <c r="CC1486" s="10"/>
      <c r="CD1486" s="10"/>
      <c r="CE1486" s="10"/>
      <c r="CF1486" s="10"/>
      <c r="CG1486" s="10"/>
      <c r="CH1486" s="10"/>
      <c r="CI1486" s="10"/>
      <c r="CJ1486" s="10"/>
      <c r="CK1486" s="10"/>
      <c r="CL1486" s="10"/>
      <c r="CM1486" s="10"/>
      <c r="CN1486" s="10"/>
      <c r="CO1486" s="10"/>
      <c r="CP1486" s="10"/>
      <c r="CQ1486" s="10"/>
      <c r="CR1486" s="10"/>
      <c r="CS1486" s="10"/>
      <c r="CT1486" s="10"/>
      <c r="CU1486" s="10"/>
      <c r="CV1486" s="10"/>
      <c r="CW1486" s="10"/>
      <c r="CX1486" s="10"/>
      <c r="CY1486" s="10"/>
      <c r="CZ1486" s="10"/>
      <c r="DA1486" s="10"/>
      <c r="DB1486" s="10"/>
      <c r="DC1486" s="10"/>
      <c r="DD1486" s="10"/>
      <c r="DE1486" s="10"/>
      <c r="DF1486" s="10"/>
      <c r="DG1486" s="10"/>
      <c r="DH1486" s="10"/>
      <c r="DI1486" s="10"/>
      <c r="DJ1486" s="10"/>
      <c r="DK1486" s="10"/>
      <c r="DL1486" s="10"/>
      <c r="DM1486" s="10"/>
      <c r="DN1486" s="10"/>
      <c r="DO1486" s="10"/>
      <c r="DP1486" s="10"/>
      <c r="DQ1486" s="10"/>
      <c r="DR1486" s="10"/>
      <c r="DS1486" s="10"/>
      <c r="DT1486" s="10"/>
      <c r="DU1486" s="10"/>
      <c r="DV1486" s="10"/>
      <c r="DW1486" s="10"/>
      <c r="DX1486" s="10"/>
      <c r="DY1486" s="10"/>
      <c r="DZ1486" s="10"/>
      <c r="EA1486" s="10"/>
      <c r="EB1486" s="10"/>
      <c r="EC1486" s="10"/>
      <c r="ED1486" s="10"/>
      <c r="EE1486" s="10"/>
      <c r="EF1486" s="10"/>
      <c r="EG1486" s="10"/>
      <c r="EH1486" s="10"/>
      <c r="EI1486" s="10"/>
      <c r="EJ1486" s="10"/>
      <c r="EK1486" s="10"/>
      <c r="EL1486" s="10"/>
      <c r="EM1486" s="10"/>
      <c r="EN1486" s="10"/>
      <c r="EO1486" s="10"/>
      <c r="EP1486" s="10"/>
      <c r="EQ1486" s="10"/>
      <c r="ER1486" s="10"/>
      <c r="ES1486" s="10"/>
      <c r="ET1486" s="10"/>
      <c r="EU1486" s="10"/>
      <c r="EV1486" s="10"/>
      <c r="EW1486" s="10"/>
      <c r="EX1486" s="10"/>
      <c r="EY1486" s="10"/>
      <c r="EZ1486" s="10"/>
      <c r="FA1486" s="10"/>
      <c r="FB1486" s="10"/>
      <c r="FC1486" s="10"/>
      <c r="FD1486" s="10"/>
      <c r="FE1486" s="10"/>
      <c r="FF1486" s="10"/>
      <c r="FG1486" s="10"/>
      <c r="FH1486" s="10"/>
      <c r="FI1486" s="10"/>
      <c r="FJ1486" s="10"/>
      <c r="FK1486" s="10"/>
      <c r="FL1486" s="10"/>
      <c r="FM1486" s="10"/>
      <c r="FN1486" s="10"/>
      <c r="FO1486" s="10"/>
      <c r="FP1486" s="10"/>
      <c r="FQ1486" s="10"/>
      <c r="FR1486" s="10"/>
      <c r="FS1486" s="10"/>
      <c r="FT1486" s="10"/>
      <c r="FU1486" s="10"/>
      <c r="FV1486" s="10"/>
      <c r="FW1486" s="10"/>
      <c r="FX1486" s="10"/>
      <c r="FY1486" s="10"/>
      <c r="FZ1486" s="10"/>
      <c r="GA1486" s="10"/>
      <c r="GB1486" s="10"/>
      <c r="GC1486" s="10"/>
      <c r="GD1486" s="10"/>
      <c r="GE1486" s="10"/>
      <c r="GF1486" s="10"/>
      <c r="GG1486" s="10"/>
      <c r="GH1486" s="10"/>
      <c r="GI1486" s="10"/>
      <c r="GJ1486" s="10"/>
      <c r="GK1486" s="10"/>
      <c r="GL1486" s="10"/>
      <c r="GM1486" s="10"/>
      <c r="GN1486" s="10"/>
      <c r="GO1486" s="10"/>
      <c r="GP1486" s="10"/>
      <c r="GQ1486" s="10"/>
      <c r="GR1486" s="10"/>
      <c r="GS1486" s="10"/>
      <c r="GT1486" s="10"/>
      <c r="GU1486" s="10"/>
      <c r="GV1486" s="10"/>
      <c r="GW1486" s="10"/>
      <c r="GX1486" s="10"/>
      <c r="GY1486" s="10"/>
      <c r="GZ1486" s="10"/>
      <c r="HA1486" s="10"/>
      <c r="HB1486" s="10"/>
      <c r="HC1486" s="10"/>
      <c r="HD1486" s="10"/>
      <c r="HE1486" s="10"/>
      <c r="HF1486" s="10"/>
      <c r="HG1486" s="10"/>
      <c r="HH1486" s="10"/>
      <c r="HI1486" s="10"/>
      <c r="HJ1486" s="10"/>
      <c r="HK1486" s="10"/>
      <c r="HL1486" s="10"/>
      <c r="HM1486" s="10"/>
      <c r="HN1486" s="10"/>
      <c r="HO1486" s="10"/>
      <c r="HP1486" s="10"/>
      <c r="HQ1486" s="10"/>
      <c r="HR1486" s="10"/>
      <c r="HS1486" s="10"/>
      <c r="HT1486" s="10"/>
      <c r="HU1486" s="10"/>
      <c r="HV1486" s="10"/>
      <c r="HW1486" s="10"/>
      <c r="HX1486" s="10"/>
      <c r="HY1486" s="10"/>
      <c r="HZ1486" s="10"/>
      <c r="IA1486" s="10"/>
      <c r="IB1486" s="10"/>
      <c r="IC1486" s="10"/>
      <c r="ID1486" s="10"/>
      <c r="IE1486" s="10"/>
      <c r="IF1486" s="10"/>
      <c r="IG1486" s="10"/>
      <c r="IH1486" s="10"/>
      <c r="II1486" s="10"/>
      <c r="IJ1486" s="10"/>
      <c r="IK1486" s="10"/>
      <c r="IL1486" s="10"/>
      <c r="IM1486" s="10"/>
      <c r="IN1486" s="10"/>
      <c r="IO1486" s="10"/>
      <c r="IP1486" s="10"/>
      <c r="IQ1486" s="10"/>
      <c r="IR1486" s="10"/>
      <c r="IS1486" s="10"/>
      <c r="IT1486" s="10"/>
      <c r="IU1486" s="10"/>
      <c r="IV1486" s="10"/>
    </row>
    <row r="1487" spans="1:256" ht="24">
      <c r="A1487" s="13"/>
      <c r="B1487" s="59"/>
      <c r="C1487" s="59"/>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244"/>
      <c r="Z1487" s="244"/>
      <c r="AA1487" s="244"/>
      <c r="AB1487" s="10"/>
      <c r="AC1487" s="10"/>
      <c r="AD1487" s="10"/>
      <c r="AE1487" s="10"/>
      <c r="AF1487" s="10"/>
      <c r="AG1487" s="10"/>
      <c r="AH1487" s="10"/>
      <c r="AI1487" s="10"/>
      <c r="AJ1487" s="10"/>
      <c r="AK1487" s="10"/>
      <c r="AL1487" s="10"/>
      <c r="AM1487" s="10"/>
      <c r="AN1487" s="10"/>
      <c r="AO1487" s="10"/>
      <c r="AP1487" s="10"/>
      <c r="AQ1487" s="10"/>
      <c r="AR1487" s="10"/>
      <c r="AS1487" s="10"/>
      <c r="AT1487" s="10"/>
      <c r="AU1487" s="10"/>
      <c r="AV1487" s="10"/>
      <c r="AW1487" s="10"/>
      <c r="AX1487" s="10"/>
      <c r="AY1487" s="10"/>
      <c r="AZ1487" s="10"/>
      <c r="BA1487" s="10"/>
      <c r="BB1487" s="10"/>
      <c r="BC1487" s="10"/>
      <c r="BD1487" s="10"/>
      <c r="BE1487" s="10"/>
      <c r="BF1487" s="10"/>
      <c r="BG1487" s="10"/>
      <c r="BH1487" s="10"/>
      <c r="BI1487" s="10"/>
      <c r="BJ1487" s="10"/>
      <c r="BK1487" s="10"/>
      <c r="BL1487" s="10"/>
      <c r="BM1487" s="10"/>
      <c r="BN1487" s="10"/>
      <c r="BO1487" s="10"/>
      <c r="BP1487" s="10"/>
      <c r="BQ1487" s="10"/>
      <c r="BR1487" s="10"/>
      <c r="BS1487" s="10"/>
      <c r="BT1487" s="10"/>
      <c r="BU1487" s="10"/>
      <c r="BV1487" s="10"/>
      <c r="BW1487" s="10"/>
      <c r="BX1487" s="10"/>
      <c r="BY1487" s="10"/>
      <c r="BZ1487" s="10"/>
      <c r="CA1487" s="10"/>
      <c r="CB1487" s="10"/>
      <c r="CC1487" s="10"/>
      <c r="CD1487" s="10"/>
      <c r="CE1487" s="10"/>
      <c r="CF1487" s="10"/>
      <c r="CG1487" s="10"/>
      <c r="CH1487" s="10"/>
      <c r="CI1487" s="10"/>
      <c r="CJ1487" s="10"/>
      <c r="CK1487" s="10"/>
      <c r="CL1487" s="10"/>
      <c r="CM1487" s="10"/>
      <c r="CN1487" s="10"/>
      <c r="CO1487" s="10"/>
      <c r="CP1487" s="10"/>
      <c r="CQ1487" s="10"/>
      <c r="CR1487" s="10"/>
      <c r="CS1487" s="10"/>
      <c r="CT1487" s="10"/>
      <c r="CU1487" s="10"/>
      <c r="CV1487" s="10"/>
      <c r="CW1487" s="10"/>
      <c r="CX1487" s="10"/>
      <c r="CY1487" s="10"/>
      <c r="CZ1487" s="10"/>
      <c r="DA1487" s="10"/>
      <c r="DB1487" s="10"/>
      <c r="DC1487" s="10"/>
      <c r="DD1487" s="10"/>
      <c r="DE1487" s="10"/>
      <c r="DF1487" s="10"/>
      <c r="DG1487" s="10"/>
      <c r="DH1487" s="10"/>
      <c r="DI1487" s="10"/>
      <c r="DJ1487" s="10"/>
      <c r="DK1487" s="10"/>
      <c r="DL1487" s="10"/>
      <c r="DM1487" s="10"/>
      <c r="DN1487" s="10"/>
      <c r="DO1487" s="10"/>
      <c r="DP1487" s="10"/>
      <c r="DQ1487" s="10"/>
      <c r="DR1487" s="10"/>
      <c r="DS1487" s="10"/>
      <c r="DT1487" s="10"/>
      <c r="DU1487" s="10"/>
      <c r="DV1487" s="10"/>
      <c r="DW1487" s="10"/>
      <c r="DX1487" s="10"/>
      <c r="DY1487" s="10"/>
      <c r="DZ1487" s="10"/>
      <c r="EA1487" s="10"/>
      <c r="EB1487" s="10"/>
      <c r="EC1487" s="10"/>
      <c r="ED1487" s="10"/>
      <c r="EE1487" s="10"/>
      <c r="EF1487" s="10"/>
      <c r="EG1487" s="10"/>
      <c r="EH1487" s="10"/>
      <c r="EI1487" s="10"/>
      <c r="EJ1487" s="10"/>
      <c r="EK1487" s="10"/>
      <c r="EL1487" s="10"/>
      <c r="EM1487" s="10"/>
      <c r="EN1487" s="10"/>
      <c r="EO1487" s="10"/>
      <c r="EP1487" s="10"/>
      <c r="EQ1487" s="10"/>
      <c r="ER1487" s="10"/>
      <c r="ES1487" s="10"/>
      <c r="ET1487" s="10"/>
      <c r="EU1487" s="10"/>
      <c r="EV1487" s="10"/>
      <c r="EW1487" s="10"/>
      <c r="EX1487" s="10"/>
      <c r="EY1487" s="10"/>
      <c r="EZ1487" s="10"/>
      <c r="FA1487" s="10"/>
      <c r="FB1487" s="10"/>
      <c r="FC1487" s="10"/>
      <c r="FD1487" s="10"/>
      <c r="FE1487" s="10"/>
      <c r="FF1487" s="10"/>
      <c r="FG1487" s="10"/>
      <c r="FH1487" s="10"/>
      <c r="FI1487" s="10"/>
      <c r="FJ1487" s="10"/>
      <c r="FK1487" s="10"/>
      <c r="FL1487" s="10"/>
      <c r="FM1487" s="10"/>
      <c r="FN1487" s="10"/>
      <c r="FO1487" s="10"/>
      <c r="FP1487" s="10"/>
      <c r="FQ1487" s="10"/>
      <c r="FR1487" s="10"/>
      <c r="FS1487" s="10"/>
      <c r="FT1487" s="10"/>
      <c r="FU1487" s="10"/>
      <c r="FV1487" s="10"/>
      <c r="FW1487" s="10"/>
      <c r="FX1487" s="10"/>
      <c r="FY1487" s="10"/>
      <c r="FZ1487" s="10"/>
      <c r="GA1487" s="10"/>
      <c r="GB1487" s="10"/>
      <c r="GC1487" s="10"/>
      <c r="GD1487" s="10"/>
      <c r="GE1487" s="10"/>
      <c r="GF1487" s="10"/>
      <c r="GG1487" s="10"/>
      <c r="GH1487" s="10"/>
      <c r="GI1487" s="10"/>
      <c r="GJ1487" s="10"/>
      <c r="GK1487" s="10"/>
      <c r="GL1487" s="10"/>
      <c r="GM1487" s="10"/>
      <c r="GN1487" s="10"/>
      <c r="GO1487" s="10"/>
      <c r="GP1487" s="10"/>
      <c r="GQ1487" s="10"/>
      <c r="GR1487" s="10"/>
      <c r="GS1487" s="10"/>
      <c r="GT1487" s="10"/>
      <c r="GU1487" s="10"/>
      <c r="GV1487" s="10"/>
      <c r="GW1487" s="10"/>
      <c r="GX1487" s="10"/>
      <c r="GY1487" s="10"/>
      <c r="GZ1487" s="10"/>
      <c r="HA1487" s="10"/>
      <c r="HB1487" s="10"/>
      <c r="HC1487" s="10"/>
      <c r="HD1487" s="10"/>
      <c r="HE1487" s="10"/>
      <c r="HF1487" s="10"/>
      <c r="HG1487" s="10"/>
      <c r="HH1487" s="10"/>
      <c r="HI1487" s="10"/>
      <c r="HJ1487" s="10"/>
      <c r="HK1487" s="10"/>
      <c r="HL1487" s="10"/>
      <c r="HM1487" s="10"/>
      <c r="HN1487" s="10"/>
      <c r="HO1487" s="10"/>
      <c r="HP1487" s="10"/>
      <c r="HQ1487" s="10"/>
      <c r="HR1487" s="10"/>
      <c r="HS1487" s="10"/>
      <c r="HT1487" s="10"/>
      <c r="HU1487" s="10"/>
      <c r="HV1487" s="10"/>
      <c r="HW1487" s="10"/>
      <c r="HX1487" s="10"/>
      <c r="HY1487" s="10"/>
      <c r="HZ1487" s="10"/>
      <c r="IA1487" s="10"/>
      <c r="IB1487" s="10"/>
      <c r="IC1487" s="10"/>
      <c r="ID1487" s="10"/>
      <c r="IE1487" s="10"/>
      <c r="IF1487" s="10"/>
      <c r="IG1487" s="10"/>
      <c r="IH1487" s="10"/>
      <c r="II1487" s="10"/>
      <c r="IJ1487" s="10"/>
      <c r="IK1487" s="10"/>
      <c r="IL1487" s="10"/>
      <c r="IM1487" s="10"/>
      <c r="IN1487" s="10"/>
      <c r="IO1487" s="10"/>
      <c r="IP1487" s="10"/>
      <c r="IQ1487" s="10"/>
      <c r="IR1487" s="10"/>
      <c r="IS1487" s="10"/>
      <c r="IT1487" s="10"/>
      <c r="IU1487" s="10"/>
      <c r="IV1487" s="10"/>
    </row>
    <row r="1488" spans="1:256" ht="24">
      <c r="A1488" s="13"/>
      <c r="B1488" s="60"/>
      <c r="C1488" s="6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243"/>
      <c r="Z1488" s="243"/>
      <c r="AA1488" s="243"/>
      <c r="AB1488" s="10"/>
      <c r="AC1488" s="10"/>
      <c r="AD1488" s="10"/>
      <c r="AE1488" s="10"/>
      <c r="AF1488" s="10"/>
      <c r="AG1488" s="10"/>
      <c r="AH1488" s="10"/>
      <c r="AI1488" s="10"/>
      <c r="AJ1488" s="10"/>
      <c r="AK1488" s="10"/>
      <c r="AL1488" s="10"/>
      <c r="AM1488" s="10"/>
      <c r="AN1488" s="10"/>
      <c r="AO1488" s="10"/>
      <c r="AP1488" s="10"/>
      <c r="AQ1488" s="10"/>
      <c r="AR1488" s="10"/>
      <c r="AS1488" s="10"/>
      <c r="AT1488" s="10"/>
      <c r="AU1488" s="10"/>
      <c r="AV1488" s="10"/>
      <c r="AW1488" s="10"/>
      <c r="AX1488" s="10"/>
      <c r="AY1488" s="10"/>
      <c r="AZ1488" s="10"/>
      <c r="BA1488" s="10"/>
      <c r="BB1488" s="10"/>
      <c r="BC1488" s="10"/>
      <c r="BD1488" s="10"/>
      <c r="BE1488" s="10"/>
      <c r="BF1488" s="10"/>
      <c r="BG1488" s="10"/>
      <c r="BH1488" s="10"/>
      <c r="BI1488" s="10"/>
      <c r="BJ1488" s="10"/>
      <c r="BK1488" s="10"/>
      <c r="BL1488" s="10"/>
      <c r="BM1488" s="10"/>
      <c r="BN1488" s="10"/>
      <c r="BO1488" s="10"/>
      <c r="BP1488" s="10"/>
      <c r="BQ1488" s="10"/>
      <c r="BR1488" s="10"/>
      <c r="BS1488" s="10"/>
      <c r="BT1488" s="10"/>
      <c r="BU1488" s="10"/>
      <c r="BV1488" s="10"/>
      <c r="BW1488" s="10"/>
      <c r="BX1488" s="10"/>
      <c r="BY1488" s="10"/>
      <c r="BZ1488" s="10"/>
      <c r="CA1488" s="10"/>
      <c r="CB1488" s="10"/>
      <c r="CC1488" s="10"/>
      <c r="CD1488" s="10"/>
      <c r="CE1488" s="10"/>
      <c r="CF1488" s="10"/>
      <c r="CG1488" s="10"/>
      <c r="CH1488" s="10"/>
      <c r="CI1488" s="10"/>
      <c r="CJ1488" s="10"/>
      <c r="CK1488" s="10"/>
      <c r="CL1488" s="10"/>
      <c r="CM1488" s="10"/>
      <c r="CN1488" s="10"/>
      <c r="CO1488" s="10"/>
      <c r="CP1488" s="10"/>
      <c r="CQ1488" s="10"/>
      <c r="CR1488" s="10"/>
      <c r="CS1488" s="10"/>
      <c r="CT1488" s="10"/>
      <c r="CU1488" s="10"/>
      <c r="CV1488" s="10"/>
      <c r="CW1488" s="10"/>
      <c r="CX1488" s="10"/>
      <c r="CY1488" s="10"/>
      <c r="CZ1488" s="10"/>
      <c r="DA1488" s="10"/>
      <c r="DB1488" s="10"/>
      <c r="DC1488" s="10"/>
      <c r="DD1488" s="10"/>
      <c r="DE1488" s="10"/>
      <c r="DF1488" s="10"/>
      <c r="DG1488" s="10"/>
      <c r="DH1488" s="10"/>
      <c r="DI1488" s="10"/>
      <c r="DJ1488" s="10"/>
      <c r="DK1488" s="10"/>
      <c r="DL1488" s="10"/>
      <c r="DM1488" s="10"/>
      <c r="DN1488" s="10"/>
      <c r="DO1488" s="10"/>
      <c r="DP1488" s="10"/>
      <c r="DQ1488" s="10"/>
      <c r="DR1488" s="10"/>
      <c r="DS1488" s="10"/>
      <c r="DT1488" s="10"/>
      <c r="DU1488" s="10"/>
      <c r="DV1488" s="10"/>
      <c r="DW1488" s="10"/>
      <c r="DX1488" s="10"/>
      <c r="DY1488" s="10"/>
      <c r="DZ1488" s="10"/>
      <c r="EA1488" s="10"/>
      <c r="EB1488" s="10"/>
      <c r="EC1488" s="10"/>
      <c r="ED1488" s="10"/>
      <c r="EE1488" s="10"/>
      <c r="EF1488" s="10"/>
      <c r="EG1488" s="10"/>
      <c r="EH1488" s="10"/>
      <c r="EI1488" s="10"/>
      <c r="EJ1488" s="10"/>
      <c r="EK1488" s="10"/>
      <c r="EL1488" s="10"/>
      <c r="EM1488" s="10"/>
      <c r="EN1488" s="10"/>
      <c r="EO1488" s="10"/>
      <c r="EP1488" s="10"/>
      <c r="EQ1488" s="10"/>
      <c r="ER1488" s="10"/>
      <c r="ES1488" s="10"/>
      <c r="ET1488" s="10"/>
      <c r="EU1488" s="10"/>
      <c r="EV1488" s="10"/>
      <c r="EW1488" s="10"/>
      <c r="EX1488" s="10"/>
      <c r="EY1488" s="10"/>
      <c r="EZ1488" s="10"/>
      <c r="FA1488" s="10"/>
      <c r="FB1488" s="10"/>
      <c r="FC1488" s="10"/>
      <c r="FD1488" s="10"/>
      <c r="FE1488" s="10"/>
      <c r="FF1488" s="10"/>
      <c r="FG1488" s="10"/>
      <c r="FH1488" s="10"/>
      <c r="FI1488" s="10"/>
      <c r="FJ1488" s="10"/>
      <c r="FK1488" s="10"/>
      <c r="FL1488" s="10"/>
      <c r="FM1488" s="10"/>
      <c r="FN1488" s="10"/>
      <c r="FO1488" s="10"/>
      <c r="FP1488" s="10"/>
      <c r="FQ1488" s="10"/>
      <c r="FR1488" s="10"/>
      <c r="FS1488" s="10"/>
      <c r="FT1488" s="10"/>
      <c r="FU1488" s="10"/>
      <c r="FV1488" s="10"/>
      <c r="FW1488" s="10"/>
      <c r="FX1488" s="10"/>
      <c r="FY1488" s="10"/>
      <c r="FZ1488" s="10"/>
      <c r="GA1488" s="10"/>
      <c r="GB1488" s="10"/>
      <c r="GC1488" s="10"/>
      <c r="GD1488" s="10"/>
      <c r="GE1488" s="10"/>
      <c r="GF1488" s="10"/>
      <c r="GG1488" s="10"/>
      <c r="GH1488" s="10"/>
      <c r="GI1488" s="10"/>
      <c r="GJ1488" s="10"/>
      <c r="GK1488" s="10"/>
      <c r="GL1488" s="10"/>
      <c r="GM1488" s="10"/>
      <c r="GN1488" s="10"/>
      <c r="GO1488" s="10"/>
      <c r="GP1488" s="10"/>
      <c r="GQ1488" s="10"/>
      <c r="GR1488" s="10"/>
      <c r="GS1488" s="10"/>
      <c r="GT1488" s="10"/>
      <c r="GU1488" s="10"/>
      <c r="GV1488" s="10"/>
      <c r="GW1488" s="10"/>
      <c r="GX1488" s="10"/>
      <c r="GY1488" s="10"/>
      <c r="GZ1488" s="10"/>
      <c r="HA1488" s="10"/>
      <c r="HB1488" s="10"/>
      <c r="HC1488" s="10"/>
      <c r="HD1488" s="10"/>
      <c r="HE1488" s="10"/>
      <c r="HF1488" s="10"/>
      <c r="HG1488" s="10"/>
      <c r="HH1488" s="10"/>
      <c r="HI1488" s="10"/>
      <c r="HJ1488" s="10"/>
      <c r="HK1488" s="10"/>
      <c r="HL1488" s="10"/>
      <c r="HM1488" s="10"/>
      <c r="HN1488" s="10"/>
      <c r="HO1488" s="10"/>
      <c r="HP1488" s="10"/>
      <c r="HQ1488" s="10"/>
      <c r="HR1488" s="10"/>
      <c r="HS1488" s="10"/>
      <c r="HT1488" s="10"/>
      <c r="HU1488" s="10"/>
      <c r="HV1488" s="10"/>
      <c r="HW1488" s="10"/>
      <c r="HX1488" s="10"/>
      <c r="HY1488" s="10"/>
      <c r="HZ1488" s="10"/>
      <c r="IA1488" s="10"/>
      <c r="IB1488" s="10"/>
      <c r="IC1488" s="10"/>
      <c r="ID1488" s="10"/>
      <c r="IE1488" s="10"/>
      <c r="IF1488" s="10"/>
      <c r="IG1488" s="10"/>
      <c r="IH1488" s="10"/>
      <c r="II1488" s="10"/>
      <c r="IJ1488" s="10"/>
      <c r="IK1488" s="10"/>
      <c r="IL1488" s="10"/>
      <c r="IM1488" s="10"/>
      <c r="IN1488" s="10"/>
      <c r="IO1488" s="10"/>
      <c r="IP1488" s="10"/>
      <c r="IQ1488" s="10"/>
      <c r="IR1488" s="10"/>
      <c r="IS1488" s="10"/>
      <c r="IT1488" s="10"/>
      <c r="IU1488" s="10"/>
      <c r="IV1488" s="10"/>
    </row>
    <row r="1489" spans="1:256" ht="24">
      <c r="A1489" s="59"/>
      <c r="B1489" s="13"/>
      <c r="C1489" s="13"/>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243"/>
      <c r="Z1489" s="243"/>
      <c r="AA1489" s="243"/>
      <c r="AB1489" s="10"/>
      <c r="AC1489" s="10"/>
      <c r="AD1489" s="10"/>
      <c r="AE1489" s="10"/>
      <c r="AF1489" s="10"/>
      <c r="AG1489" s="10"/>
      <c r="AH1489" s="10"/>
      <c r="AI1489" s="10"/>
      <c r="AJ1489" s="10"/>
      <c r="AK1489" s="10"/>
      <c r="AL1489" s="10"/>
      <c r="AM1489" s="10"/>
      <c r="AN1489" s="10"/>
      <c r="AO1489" s="10"/>
      <c r="AP1489" s="10"/>
      <c r="AQ1489" s="10"/>
      <c r="AR1489" s="10"/>
      <c r="AS1489" s="10"/>
      <c r="AT1489" s="10"/>
      <c r="AU1489" s="10"/>
      <c r="AV1489" s="10"/>
      <c r="AW1489" s="10"/>
      <c r="AX1489" s="10"/>
      <c r="AY1489" s="10"/>
      <c r="AZ1489" s="10"/>
      <c r="BA1489" s="10"/>
      <c r="BB1489" s="10"/>
      <c r="BC1489" s="10"/>
      <c r="BD1489" s="10"/>
      <c r="BE1489" s="10"/>
      <c r="BF1489" s="10"/>
      <c r="BG1489" s="10"/>
      <c r="BH1489" s="10"/>
      <c r="BI1489" s="10"/>
      <c r="BJ1489" s="10"/>
      <c r="BK1489" s="10"/>
      <c r="BL1489" s="10"/>
      <c r="BM1489" s="10"/>
      <c r="BN1489" s="10"/>
      <c r="BO1489" s="10"/>
      <c r="BP1489" s="10"/>
      <c r="BQ1489" s="10"/>
      <c r="BR1489" s="10"/>
      <c r="BS1489" s="10"/>
      <c r="BT1489" s="10"/>
      <c r="BU1489" s="10"/>
      <c r="BV1489" s="10"/>
      <c r="BW1489" s="10"/>
      <c r="BX1489" s="10"/>
      <c r="BY1489" s="10"/>
      <c r="BZ1489" s="10"/>
      <c r="CA1489" s="10"/>
      <c r="CB1489" s="10"/>
      <c r="CC1489" s="10"/>
      <c r="CD1489" s="10"/>
      <c r="CE1489" s="10"/>
      <c r="CF1489" s="10"/>
      <c r="CG1489" s="10"/>
      <c r="CH1489" s="10"/>
      <c r="CI1489" s="10"/>
      <c r="CJ1489" s="10"/>
      <c r="CK1489" s="10"/>
      <c r="CL1489" s="10"/>
      <c r="CM1489" s="10"/>
      <c r="CN1489" s="10"/>
      <c r="CO1489" s="10"/>
      <c r="CP1489" s="10"/>
      <c r="CQ1489" s="10"/>
      <c r="CR1489" s="10"/>
      <c r="CS1489" s="10"/>
      <c r="CT1489" s="10"/>
      <c r="CU1489" s="10"/>
      <c r="CV1489" s="10"/>
      <c r="CW1489" s="10"/>
      <c r="CX1489" s="10"/>
      <c r="CY1489" s="10"/>
      <c r="CZ1489" s="10"/>
      <c r="DA1489" s="10"/>
      <c r="DB1489" s="10"/>
      <c r="DC1489" s="10"/>
      <c r="DD1489" s="10"/>
      <c r="DE1489" s="10"/>
      <c r="DF1489" s="10"/>
      <c r="DG1489" s="10"/>
      <c r="DH1489" s="10"/>
      <c r="DI1489" s="10"/>
      <c r="DJ1489" s="10"/>
      <c r="DK1489" s="10"/>
      <c r="DL1489" s="10"/>
      <c r="DM1489" s="10"/>
      <c r="DN1489" s="10"/>
      <c r="DO1489" s="10"/>
      <c r="DP1489" s="10"/>
      <c r="DQ1489" s="10"/>
      <c r="DR1489" s="10"/>
      <c r="DS1489" s="10"/>
      <c r="DT1489" s="10"/>
      <c r="DU1489" s="10"/>
      <c r="DV1489" s="10"/>
      <c r="DW1489" s="10"/>
      <c r="DX1489" s="10"/>
      <c r="DY1489" s="10"/>
      <c r="DZ1489" s="10"/>
      <c r="EA1489" s="10"/>
      <c r="EB1489" s="10"/>
      <c r="EC1489" s="10"/>
      <c r="ED1489" s="10"/>
      <c r="EE1489" s="10"/>
      <c r="EF1489" s="10"/>
      <c r="EG1489" s="10"/>
      <c r="EH1489" s="10"/>
      <c r="EI1489" s="10"/>
      <c r="EJ1489" s="10"/>
      <c r="EK1489" s="10"/>
      <c r="EL1489" s="10"/>
      <c r="EM1489" s="10"/>
      <c r="EN1489" s="10"/>
      <c r="EO1489" s="10"/>
      <c r="EP1489" s="10"/>
      <c r="EQ1489" s="10"/>
      <c r="ER1489" s="10"/>
      <c r="ES1489" s="10"/>
      <c r="ET1489" s="10"/>
      <c r="EU1489" s="10"/>
      <c r="EV1489" s="10"/>
      <c r="EW1489" s="10"/>
      <c r="EX1489" s="10"/>
      <c r="EY1489" s="10"/>
      <c r="EZ1489" s="10"/>
      <c r="FA1489" s="10"/>
      <c r="FB1489" s="10"/>
      <c r="FC1489" s="10"/>
      <c r="FD1489" s="10"/>
      <c r="FE1489" s="10"/>
      <c r="FF1489" s="10"/>
      <c r="FG1489" s="10"/>
      <c r="FH1489" s="10"/>
      <c r="FI1489" s="10"/>
      <c r="FJ1489" s="10"/>
      <c r="FK1489" s="10"/>
      <c r="FL1489" s="10"/>
      <c r="FM1489" s="10"/>
      <c r="FN1489" s="10"/>
      <c r="FO1489" s="10"/>
      <c r="FP1489" s="10"/>
      <c r="FQ1489" s="10"/>
      <c r="FR1489" s="10"/>
      <c r="FS1489" s="10"/>
      <c r="FT1489" s="10"/>
      <c r="FU1489" s="10"/>
      <c r="FV1489" s="10"/>
      <c r="FW1489" s="10"/>
      <c r="FX1489" s="10"/>
      <c r="FY1489" s="10"/>
      <c r="FZ1489" s="10"/>
      <c r="GA1489" s="10"/>
      <c r="GB1489" s="10"/>
      <c r="GC1489" s="10"/>
      <c r="GD1489" s="10"/>
      <c r="GE1489" s="10"/>
      <c r="GF1489" s="10"/>
      <c r="GG1489" s="10"/>
      <c r="GH1489" s="10"/>
      <c r="GI1489" s="10"/>
      <c r="GJ1489" s="10"/>
      <c r="GK1489" s="10"/>
      <c r="GL1489" s="10"/>
      <c r="GM1489" s="10"/>
      <c r="GN1489" s="10"/>
      <c r="GO1489" s="10"/>
      <c r="GP1489" s="10"/>
      <c r="GQ1489" s="10"/>
      <c r="GR1489" s="10"/>
      <c r="GS1489" s="10"/>
      <c r="GT1489" s="10"/>
      <c r="GU1489" s="10"/>
      <c r="GV1489" s="10"/>
      <c r="GW1489" s="10"/>
      <c r="GX1489" s="10"/>
      <c r="GY1489" s="10"/>
      <c r="GZ1489" s="10"/>
      <c r="HA1489" s="10"/>
      <c r="HB1489" s="10"/>
      <c r="HC1489" s="10"/>
      <c r="HD1489" s="10"/>
      <c r="HE1489" s="10"/>
      <c r="HF1489" s="10"/>
      <c r="HG1489" s="10"/>
      <c r="HH1489" s="10"/>
      <c r="HI1489" s="10"/>
      <c r="HJ1489" s="10"/>
      <c r="HK1489" s="10"/>
      <c r="HL1489" s="10"/>
      <c r="HM1489" s="10"/>
      <c r="HN1489" s="10"/>
      <c r="HO1489" s="10"/>
      <c r="HP1489" s="10"/>
      <c r="HQ1489" s="10"/>
      <c r="HR1489" s="10"/>
      <c r="HS1489" s="10"/>
      <c r="HT1489" s="10"/>
      <c r="HU1489" s="10"/>
      <c r="HV1489" s="10"/>
      <c r="HW1489" s="10"/>
      <c r="HX1489" s="10"/>
      <c r="HY1489" s="10"/>
      <c r="HZ1489" s="10"/>
      <c r="IA1489" s="10"/>
      <c r="IB1489" s="10"/>
      <c r="IC1489" s="10"/>
      <c r="ID1489" s="10"/>
      <c r="IE1489" s="10"/>
      <c r="IF1489" s="10"/>
      <c r="IG1489" s="10"/>
      <c r="IH1489" s="10"/>
      <c r="II1489" s="10"/>
      <c r="IJ1489" s="10"/>
      <c r="IK1489" s="10"/>
      <c r="IL1489" s="10"/>
      <c r="IM1489" s="10"/>
      <c r="IN1489" s="10"/>
      <c r="IO1489" s="10"/>
      <c r="IP1489" s="10"/>
      <c r="IQ1489" s="10"/>
      <c r="IR1489" s="10"/>
      <c r="IS1489" s="10"/>
      <c r="IT1489" s="10"/>
      <c r="IU1489" s="10"/>
      <c r="IV1489" s="10"/>
    </row>
    <row r="1490" spans="1:27" ht="24">
      <c r="A1490" s="61"/>
      <c r="B1490" s="62"/>
      <c r="C1490" s="62"/>
      <c r="Y1490" s="243"/>
      <c r="Z1490" s="243"/>
      <c r="AA1490" s="243"/>
    </row>
    <row r="1491" spans="1:27" ht="24">
      <c r="A1491" s="62"/>
      <c r="B1491" s="62"/>
      <c r="C1491" s="62"/>
      <c r="Y1491" s="243"/>
      <c r="Z1491" s="243"/>
      <c r="AA1491" s="243"/>
    </row>
    <row r="1492" spans="1:27" ht="24">
      <c r="A1492" s="62"/>
      <c r="B1492" s="62"/>
      <c r="C1492" s="62"/>
      <c r="Y1492" s="243"/>
      <c r="Z1492" s="243"/>
      <c r="AA1492" s="243"/>
    </row>
    <row r="1493" spans="1:27" ht="24">
      <c r="A1493" s="61"/>
      <c r="B1493" s="62"/>
      <c r="C1493" s="62"/>
      <c r="Y1493" s="243"/>
      <c r="Z1493" s="243"/>
      <c r="AA1493" s="243"/>
    </row>
    <row r="1494" spans="1:27" ht="24">
      <c r="A1494" s="59"/>
      <c r="B1494" s="59"/>
      <c r="C1494" s="13"/>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243"/>
      <c r="Z1494" s="243"/>
      <c r="AA1494" s="243"/>
    </row>
    <row r="1495" spans="1:27" ht="24">
      <c r="A1495" s="59"/>
      <c r="B1495" s="59"/>
      <c r="C1495" s="13"/>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243"/>
      <c r="Z1495" s="243"/>
      <c r="AA1495" s="243"/>
    </row>
    <row r="1496" spans="1:27" ht="24">
      <c r="A1496" s="59"/>
      <c r="B1496" s="59"/>
      <c r="C1496" s="13"/>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243"/>
      <c r="Z1496" s="243"/>
      <c r="AA1496" s="243"/>
    </row>
    <row r="1497" spans="1:27" ht="24">
      <c r="A1497" s="59"/>
      <c r="B1497" s="59"/>
      <c r="C1497" s="13"/>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243"/>
      <c r="Z1497" s="243"/>
      <c r="AA1497" s="243"/>
    </row>
    <row r="1498" spans="1:27" ht="24">
      <c r="A1498" s="59"/>
      <c r="B1498" s="59"/>
      <c r="C1498" s="13"/>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243"/>
      <c r="Z1498" s="243"/>
      <c r="AA1498" s="243"/>
    </row>
    <row r="1499" spans="1:27" ht="24">
      <c r="A1499" s="59"/>
      <c r="B1499" s="59"/>
      <c r="C1499" s="13"/>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243"/>
      <c r="Z1499" s="243"/>
      <c r="AA1499" s="243"/>
    </row>
    <row r="1500" spans="1:27" ht="24">
      <c r="A1500" s="59"/>
      <c r="B1500" s="59"/>
      <c r="C1500" s="13"/>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243"/>
      <c r="Z1500" s="243"/>
      <c r="AA1500" s="243"/>
    </row>
    <row r="1501" spans="1:27" ht="24">
      <c r="A1501" s="59"/>
      <c r="B1501" s="59"/>
      <c r="C1501" s="13"/>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243"/>
      <c r="Z1501" s="243"/>
      <c r="AA1501" s="243"/>
    </row>
    <row r="1502" spans="1:27" ht="24">
      <c r="A1502" s="59"/>
      <c r="B1502" s="59"/>
      <c r="C1502" s="13"/>
      <c r="D1502" s="10"/>
      <c r="E1502" s="10"/>
      <c r="F1502" s="10"/>
      <c r="G1502" s="10"/>
      <c r="H1502" s="10"/>
      <c r="I1502" s="10"/>
      <c r="J1502" s="10"/>
      <c r="K1502" s="10"/>
      <c r="L1502" s="10"/>
      <c r="M1502" s="10"/>
      <c r="N1502" s="10"/>
      <c r="O1502" s="10"/>
      <c r="P1502" s="10"/>
      <c r="Q1502" s="10"/>
      <c r="R1502" s="10"/>
      <c r="S1502" s="10"/>
      <c r="T1502" s="10"/>
      <c r="U1502" s="10"/>
      <c r="V1502" s="10"/>
      <c r="W1502" s="10"/>
      <c r="X1502" s="10"/>
      <c r="Y1502" s="243"/>
      <c r="Z1502" s="243"/>
      <c r="AA1502" s="243"/>
    </row>
    <row r="1503" spans="1:24" ht="24">
      <c r="A1503" s="59"/>
      <c r="B1503" s="59"/>
      <c r="C1503" s="13"/>
      <c r="D1503" s="10"/>
      <c r="E1503" s="10"/>
      <c r="F1503" s="10"/>
      <c r="G1503" s="10"/>
      <c r="H1503" s="10"/>
      <c r="I1503" s="10"/>
      <c r="J1503" s="10"/>
      <c r="K1503" s="10"/>
      <c r="L1503" s="10"/>
      <c r="M1503" s="10"/>
      <c r="N1503" s="10"/>
      <c r="O1503" s="10"/>
      <c r="P1503" s="10"/>
      <c r="Q1503" s="10"/>
      <c r="R1503" s="10"/>
      <c r="S1503" s="10"/>
      <c r="T1503" s="10"/>
      <c r="U1503" s="10"/>
      <c r="V1503" s="10"/>
      <c r="W1503" s="10"/>
      <c r="X1503" s="10"/>
    </row>
    <row r="1504" spans="1:24" ht="24">
      <c r="A1504" s="59"/>
      <c r="B1504" s="59"/>
      <c r="C1504" s="13"/>
      <c r="D1504" s="10"/>
      <c r="E1504" s="10"/>
      <c r="F1504" s="10"/>
      <c r="G1504" s="10"/>
      <c r="H1504" s="10"/>
      <c r="I1504" s="10"/>
      <c r="J1504" s="10"/>
      <c r="K1504" s="10"/>
      <c r="L1504" s="10"/>
      <c r="M1504" s="10"/>
      <c r="N1504" s="10"/>
      <c r="O1504" s="10"/>
      <c r="P1504" s="10"/>
      <c r="Q1504" s="10"/>
      <c r="R1504" s="10"/>
      <c r="S1504" s="10"/>
      <c r="T1504" s="10"/>
      <c r="U1504" s="10"/>
      <c r="V1504" s="10"/>
      <c r="W1504" s="10"/>
      <c r="X1504" s="10"/>
    </row>
    <row r="1505" spans="1:24" ht="24">
      <c r="A1505" s="59"/>
      <c r="B1505" s="59"/>
      <c r="C1505" s="13"/>
      <c r="D1505" s="10"/>
      <c r="E1505" s="10"/>
      <c r="F1505" s="10"/>
      <c r="G1505" s="10"/>
      <c r="H1505" s="10"/>
      <c r="I1505" s="10"/>
      <c r="J1505" s="10"/>
      <c r="K1505" s="10"/>
      <c r="L1505" s="10"/>
      <c r="M1505" s="10"/>
      <c r="N1505" s="10"/>
      <c r="O1505" s="10"/>
      <c r="P1505" s="10"/>
      <c r="Q1505" s="10"/>
      <c r="R1505" s="10"/>
      <c r="S1505" s="10"/>
      <c r="T1505" s="10"/>
      <c r="U1505" s="10"/>
      <c r="V1505" s="10"/>
      <c r="W1505" s="10"/>
      <c r="X1505" s="10"/>
    </row>
    <row r="1506" spans="1:27" ht="24">
      <c r="A1506" s="59"/>
      <c r="B1506" s="59"/>
      <c r="C1506" s="13"/>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251"/>
      <c r="Z1506" s="251"/>
      <c r="AA1506" s="251"/>
    </row>
    <row r="1507" spans="1:27" ht="24">
      <c r="A1507" s="59"/>
      <c r="B1507" s="59"/>
      <c r="C1507" s="13"/>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251"/>
      <c r="Z1507" s="251"/>
      <c r="AA1507" s="251"/>
    </row>
    <row r="1508" spans="1:256" ht="24">
      <c r="A1508" s="59"/>
      <c r="B1508" s="13"/>
      <c r="C1508" s="13"/>
      <c r="D1508" s="13"/>
      <c r="E1508" s="13"/>
      <c r="F1508" s="13"/>
      <c r="G1508" s="13"/>
      <c r="H1508" s="13"/>
      <c r="I1508" s="13"/>
      <c r="J1508" s="13"/>
      <c r="K1508" s="13"/>
      <c r="L1508" s="13"/>
      <c r="M1508" s="13"/>
      <c r="N1508" s="13"/>
      <c r="O1508" s="13"/>
      <c r="P1508" s="13"/>
      <c r="Q1508" s="13"/>
      <c r="R1508" s="13"/>
      <c r="S1508" s="13"/>
      <c r="T1508" s="13"/>
      <c r="U1508" s="13"/>
      <c r="V1508" s="13"/>
      <c r="W1508" s="13"/>
      <c r="X1508" s="13"/>
      <c r="Y1508" s="251"/>
      <c r="Z1508" s="251"/>
      <c r="AA1508" s="251"/>
      <c r="AB1508" s="13"/>
      <c r="AC1508" s="13"/>
      <c r="AD1508" s="13"/>
      <c r="AE1508" s="13"/>
      <c r="AF1508" s="13"/>
      <c r="AG1508" s="13"/>
      <c r="AH1508" s="13"/>
      <c r="AI1508" s="13"/>
      <c r="AJ1508" s="13"/>
      <c r="AK1508" s="13"/>
      <c r="AL1508" s="13"/>
      <c r="AM1508" s="13"/>
      <c r="AN1508" s="13"/>
      <c r="AO1508" s="13"/>
      <c r="AP1508" s="13"/>
      <c r="AQ1508" s="13"/>
      <c r="AR1508" s="13"/>
      <c r="AS1508" s="13"/>
      <c r="AT1508" s="13"/>
      <c r="AU1508" s="13"/>
      <c r="AV1508" s="13"/>
      <c r="AW1508" s="13"/>
      <c r="AX1508" s="13"/>
      <c r="AY1508" s="13"/>
      <c r="AZ1508" s="13"/>
      <c r="BA1508" s="13"/>
      <c r="BB1508" s="13"/>
      <c r="BC1508" s="13"/>
      <c r="BD1508" s="13"/>
      <c r="BE1508" s="13"/>
      <c r="BF1508" s="13"/>
      <c r="BG1508" s="13"/>
      <c r="BH1508" s="13"/>
      <c r="BI1508" s="13"/>
      <c r="BJ1508" s="13"/>
      <c r="BK1508" s="13"/>
      <c r="BL1508" s="13"/>
      <c r="BM1508" s="13"/>
      <c r="BN1508" s="13"/>
      <c r="BO1508" s="13"/>
      <c r="BP1508" s="13"/>
      <c r="BQ1508" s="13"/>
      <c r="BR1508" s="13"/>
      <c r="BS1508" s="13"/>
      <c r="BT1508" s="13"/>
      <c r="BU1508" s="13"/>
      <c r="BV1508" s="13"/>
      <c r="BW1508" s="13"/>
      <c r="BX1508" s="13"/>
      <c r="BY1508" s="13"/>
      <c r="BZ1508" s="13"/>
      <c r="CA1508" s="13"/>
      <c r="CB1508" s="13"/>
      <c r="CC1508" s="13"/>
      <c r="CD1508" s="13"/>
      <c r="CE1508" s="13"/>
      <c r="CF1508" s="13"/>
      <c r="CG1508" s="13"/>
      <c r="CH1508" s="13"/>
      <c r="CI1508" s="13"/>
      <c r="CJ1508" s="13"/>
      <c r="CK1508" s="13"/>
      <c r="CL1508" s="13"/>
      <c r="CM1508" s="13"/>
      <c r="CN1508" s="13"/>
      <c r="CO1508" s="13"/>
      <c r="CP1508" s="13"/>
      <c r="CQ1508" s="13"/>
      <c r="CR1508" s="13"/>
      <c r="CS1508" s="13"/>
      <c r="CT1508" s="13"/>
      <c r="CU1508" s="13"/>
      <c r="CV1508" s="13"/>
      <c r="CW1508" s="13"/>
      <c r="CX1508" s="13"/>
      <c r="CY1508" s="13"/>
      <c r="CZ1508" s="13"/>
      <c r="DA1508" s="13"/>
      <c r="DB1508" s="13"/>
      <c r="DC1508" s="13"/>
      <c r="DD1508" s="13"/>
      <c r="DE1508" s="13"/>
      <c r="DF1508" s="13"/>
      <c r="DG1508" s="13"/>
      <c r="DH1508" s="13"/>
      <c r="DI1508" s="13"/>
      <c r="DJ1508" s="13"/>
      <c r="DK1508" s="13"/>
      <c r="DL1508" s="13"/>
      <c r="DM1508" s="13"/>
      <c r="DN1508" s="13"/>
      <c r="DO1508" s="13"/>
      <c r="DP1508" s="13"/>
      <c r="DQ1508" s="13"/>
      <c r="DR1508" s="13"/>
      <c r="DS1508" s="13"/>
      <c r="DT1508" s="13"/>
      <c r="DU1508" s="13"/>
      <c r="DV1508" s="13"/>
      <c r="DW1508" s="13"/>
      <c r="DX1508" s="13"/>
      <c r="DY1508" s="13"/>
      <c r="DZ1508" s="13"/>
      <c r="EA1508" s="13"/>
      <c r="EB1508" s="13"/>
      <c r="EC1508" s="13"/>
      <c r="ED1508" s="13"/>
      <c r="EE1508" s="13"/>
      <c r="EF1508" s="13"/>
      <c r="EG1508" s="13"/>
      <c r="EH1508" s="13"/>
      <c r="EI1508" s="13"/>
      <c r="EJ1508" s="13"/>
      <c r="EK1508" s="13"/>
      <c r="EL1508" s="13"/>
      <c r="EM1508" s="13"/>
      <c r="EN1508" s="13"/>
      <c r="EO1508" s="13"/>
      <c r="EP1508" s="13"/>
      <c r="EQ1508" s="13"/>
      <c r="ER1508" s="13"/>
      <c r="ES1508" s="13"/>
      <c r="ET1508" s="13"/>
      <c r="EU1508" s="13"/>
      <c r="EV1508" s="13"/>
      <c r="EW1508" s="13"/>
      <c r="EX1508" s="13"/>
      <c r="EY1508" s="13"/>
      <c r="EZ1508" s="13"/>
      <c r="FA1508" s="13"/>
      <c r="FB1508" s="13"/>
      <c r="FC1508" s="13"/>
      <c r="FD1508" s="13"/>
      <c r="FE1508" s="13"/>
      <c r="FF1508" s="13"/>
      <c r="FG1508" s="13"/>
      <c r="FH1508" s="13"/>
      <c r="FI1508" s="13"/>
      <c r="FJ1508" s="13"/>
      <c r="FK1508" s="13"/>
      <c r="FL1508" s="13"/>
      <c r="FM1508" s="13"/>
      <c r="FN1508" s="13"/>
      <c r="FO1508" s="13"/>
      <c r="FP1508" s="13"/>
      <c r="FQ1508" s="13"/>
      <c r="FR1508" s="13"/>
      <c r="FS1508" s="13"/>
      <c r="FT1508" s="13"/>
      <c r="FU1508" s="13"/>
      <c r="FV1508" s="13"/>
      <c r="FW1508" s="13"/>
      <c r="FX1508" s="13"/>
      <c r="FY1508" s="13"/>
      <c r="FZ1508" s="13"/>
      <c r="GA1508" s="13"/>
      <c r="GB1508" s="13"/>
      <c r="GC1508" s="13"/>
      <c r="GD1508" s="13"/>
      <c r="GE1508" s="13"/>
      <c r="GF1508" s="13"/>
      <c r="GG1508" s="13"/>
      <c r="GH1508" s="13"/>
      <c r="GI1508" s="13"/>
      <c r="GJ1508" s="13"/>
      <c r="GK1508" s="13"/>
      <c r="GL1508" s="13"/>
      <c r="GM1508" s="13"/>
      <c r="GN1508" s="13"/>
      <c r="GO1508" s="13"/>
      <c r="GP1508" s="13"/>
      <c r="GQ1508" s="13"/>
      <c r="GR1508" s="13"/>
      <c r="GS1508" s="13"/>
      <c r="GT1508" s="13"/>
      <c r="GU1508" s="13"/>
      <c r="GV1508" s="13"/>
      <c r="GW1508" s="13"/>
      <c r="GX1508" s="13"/>
      <c r="GY1508" s="13"/>
      <c r="GZ1508" s="13"/>
      <c r="HA1508" s="13"/>
      <c r="HB1508" s="13"/>
      <c r="HC1508" s="13"/>
      <c r="HD1508" s="13"/>
      <c r="HE1508" s="13"/>
      <c r="HF1508" s="13"/>
      <c r="HG1508" s="13"/>
      <c r="HH1508" s="13"/>
      <c r="HI1508" s="13"/>
      <c r="HJ1508" s="13"/>
      <c r="HK1508" s="13"/>
      <c r="HL1508" s="13"/>
      <c r="HM1508" s="13"/>
      <c r="HN1508" s="13"/>
      <c r="HO1508" s="13"/>
      <c r="HP1508" s="13"/>
      <c r="HQ1508" s="13"/>
      <c r="HR1508" s="13"/>
      <c r="HS1508" s="13"/>
      <c r="HT1508" s="13"/>
      <c r="HU1508" s="13"/>
      <c r="HV1508" s="13"/>
      <c r="HW1508" s="13"/>
      <c r="HX1508" s="13"/>
      <c r="HY1508" s="13"/>
      <c r="HZ1508" s="13"/>
      <c r="IA1508" s="13"/>
      <c r="IB1508" s="13"/>
      <c r="IC1508" s="13"/>
      <c r="ID1508" s="13"/>
      <c r="IE1508" s="13"/>
      <c r="IF1508" s="13"/>
      <c r="IG1508" s="13"/>
      <c r="IH1508" s="13"/>
      <c r="II1508" s="13"/>
      <c r="IJ1508" s="13"/>
      <c r="IK1508" s="13"/>
      <c r="IL1508" s="13"/>
      <c r="IM1508" s="13"/>
      <c r="IN1508" s="13"/>
      <c r="IO1508" s="13"/>
      <c r="IP1508" s="13"/>
      <c r="IQ1508" s="13"/>
      <c r="IR1508" s="13"/>
      <c r="IS1508" s="13"/>
      <c r="IT1508" s="13"/>
      <c r="IU1508" s="13"/>
      <c r="IV1508" s="13"/>
    </row>
    <row r="1509" spans="1:256" ht="24">
      <c r="A1509" s="59"/>
      <c r="B1509" s="13"/>
      <c r="C1509" s="13"/>
      <c r="D1509" s="13"/>
      <c r="E1509" s="13"/>
      <c r="F1509" s="13"/>
      <c r="G1509" s="13"/>
      <c r="H1509" s="13"/>
      <c r="I1509" s="13"/>
      <c r="J1509" s="13"/>
      <c r="K1509" s="13"/>
      <c r="L1509" s="13"/>
      <c r="M1509" s="13"/>
      <c r="N1509" s="13"/>
      <c r="O1509" s="13"/>
      <c r="P1509" s="13"/>
      <c r="Q1509" s="13"/>
      <c r="R1509" s="13"/>
      <c r="S1509" s="13"/>
      <c r="T1509" s="13"/>
      <c r="U1509" s="13"/>
      <c r="V1509" s="13"/>
      <c r="W1509" s="13"/>
      <c r="X1509" s="13"/>
      <c r="Y1509" s="251"/>
      <c r="Z1509" s="251"/>
      <c r="AA1509" s="251"/>
      <c r="AB1509" s="13"/>
      <c r="AC1509" s="13"/>
      <c r="AD1509" s="13"/>
      <c r="AE1509" s="13"/>
      <c r="AF1509" s="13"/>
      <c r="AG1509" s="13"/>
      <c r="AH1509" s="13"/>
      <c r="AI1509" s="13"/>
      <c r="AJ1509" s="13"/>
      <c r="AK1509" s="13"/>
      <c r="AL1509" s="13"/>
      <c r="AM1509" s="13"/>
      <c r="AN1509" s="13"/>
      <c r="AO1509" s="13"/>
      <c r="AP1509" s="13"/>
      <c r="AQ1509" s="13"/>
      <c r="AR1509" s="13"/>
      <c r="AS1509" s="13"/>
      <c r="AT1509" s="13"/>
      <c r="AU1509" s="13"/>
      <c r="AV1509" s="13"/>
      <c r="AW1509" s="13"/>
      <c r="AX1509" s="13"/>
      <c r="AY1509" s="13"/>
      <c r="AZ1509" s="13"/>
      <c r="BA1509" s="13"/>
      <c r="BB1509" s="13"/>
      <c r="BC1509" s="13"/>
      <c r="BD1509" s="13"/>
      <c r="BE1509" s="13"/>
      <c r="BF1509" s="13"/>
      <c r="BG1509" s="13"/>
      <c r="BH1509" s="13"/>
      <c r="BI1509" s="13"/>
      <c r="BJ1509" s="13"/>
      <c r="BK1509" s="13"/>
      <c r="BL1509" s="13"/>
      <c r="BM1509" s="13"/>
      <c r="BN1509" s="13"/>
      <c r="BO1509" s="13"/>
      <c r="BP1509" s="13"/>
      <c r="BQ1509" s="13"/>
      <c r="BR1509" s="13"/>
      <c r="BS1509" s="13"/>
      <c r="BT1509" s="13"/>
      <c r="BU1509" s="13"/>
      <c r="BV1509" s="13"/>
      <c r="BW1509" s="13"/>
      <c r="BX1509" s="13"/>
      <c r="BY1509" s="13"/>
      <c r="BZ1509" s="13"/>
      <c r="CA1509" s="13"/>
      <c r="CB1509" s="13"/>
      <c r="CC1509" s="13"/>
      <c r="CD1509" s="13"/>
      <c r="CE1509" s="13"/>
      <c r="CF1509" s="13"/>
      <c r="CG1509" s="13"/>
      <c r="CH1509" s="13"/>
      <c r="CI1509" s="13"/>
      <c r="CJ1509" s="13"/>
      <c r="CK1509" s="13"/>
      <c r="CL1509" s="13"/>
      <c r="CM1509" s="13"/>
      <c r="CN1509" s="13"/>
      <c r="CO1509" s="13"/>
      <c r="CP1509" s="13"/>
      <c r="CQ1509" s="13"/>
      <c r="CR1509" s="13"/>
      <c r="CS1509" s="13"/>
      <c r="CT1509" s="13"/>
      <c r="CU1509" s="13"/>
      <c r="CV1509" s="13"/>
      <c r="CW1509" s="13"/>
      <c r="CX1509" s="13"/>
      <c r="CY1509" s="13"/>
      <c r="CZ1509" s="13"/>
      <c r="DA1509" s="13"/>
      <c r="DB1509" s="13"/>
      <c r="DC1509" s="13"/>
      <c r="DD1509" s="13"/>
      <c r="DE1509" s="13"/>
      <c r="DF1509" s="13"/>
      <c r="DG1509" s="13"/>
      <c r="DH1509" s="13"/>
      <c r="DI1509" s="13"/>
      <c r="DJ1509" s="13"/>
      <c r="DK1509" s="13"/>
      <c r="DL1509" s="13"/>
      <c r="DM1509" s="13"/>
      <c r="DN1509" s="13"/>
      <c r="DO1509" s="13"/>
      <c r="DP1509" s="13"/>
      <c r="DQ1509" s="13"/>
      <c r="DR1509" s="13"/>
      <c r="DS1509" s="13"/>
      <c r="DT1509" s="13"/>
      <c r="DU1509" s="13"/>
      <c r="DV1509" s="13"/>
      <c r="DW1509" s="13"/>
      <c r="DX1509" s="13"/>
      <c r="DY1509" s="13"/>
      <c r="DZ1509" s="13"/>
      <c r="EA1509" s="13"/>
      <c r="EB1509" s="13"/>
      <c r="EC1509" s="13"/>
      <c r="ED1509" s="13"/>
      <c r="EE1509" s="13"/>
      <c r="EF1509" s="13"/>
      <c r="EG1509" s="13"/>
      <c r="EH1509" s="13"/>
      <c r="EI1509" s="13"/>
      <c r="EJ1509" s="13"/>
      <c r="EK1509" s="13"/>
      <c r="EL1509" s="13"/>
      <c r="EM1509" s="13"/>
      <c r="EN1509" s="13"/>
      <c r="EO1509" s="13"/>
      <c r="EP1509" s="13"/>
      <c r="EQ1509" s="13"/>
      <c r="ER1509" s="13"/>
      <c r="ES1509" s="13"/>
      <c r="ET1509" s="13"/>
      <c r="EU1509" s="13"/>
      <c r="EV1509" s="13"/>
      <c r="EW1509" s="13"/>
      <c r="EX1509" s="13"/>
      <c r="EY1509" s="13"/>
      <c r="EZ1509" s="13"/>
      <c r="FA1509" s="13"/>
      <c r="FB1509" s="13"/>
      <c r="FC1509" s="13"/>
      <c r="FD1509" s="13"/>
      <c r="FE1509" s="13"/>
      <c r="FF1509" s="13"/>
      <c r="FG1509" s="13"/>
      <c r="FH1509" s="13"/>
      <c r="FI1509" s="13"/>
      <c r="FJ1509" s="13"/>
      <c r="FK1509" s="13"/>
      <c r="FL1509" s="13"/>
      <c r="FM1509" s="13"/>
      <c r="FN1509" s="13"/>
      <c r="FO1509" s="13"/>
      <c r="FP1509" s="13"/>
      <c r="FQ1509" s="13"/>
      <c r="FR1509" s="13"/>
      <c r="FS1509" s="13"/>
      <c r="FT1509" s="13"/>
      <c r="FU1509" s="13"/>
      <c r="FV1509" s="13"/>
      <c r="FW1509" s="13"/>
      <c r="FX1509" s="13"/>
      <c r="FY1509" s="13"/>
      <c r="FZ1509" s="13"/>
      <c r="GA1509" s="13"/>
      <c r="GB1509" s="13"/>
      <c r="GC1509" s="13"/>
      <c r="GD1509" s="13"/>
      <c r="GE1509" s="13"/>
      <c r="GF1509" s="13"/>
      <c r="GG1509" s="13"/>
      <c r="GH1509" s="13"/>
      <c r="GI1509" s="13"/>
      <c r="GJ1509" s="13"/>
      <c r="GK1509" s="13"/>
      <c r="GL1509" s="13"/>
      <c r="GM1509" s="13"/>
      <c r="GN1509" s="13"/>
      <c r="GO1509" s="13"/>
      <c r="GP1509" s="13"/>
      <c r="GQ1509" s="13"/>
      <c r="GR1509" s="13"/>
      <c r="GS1509" s="13"/>
      <c r="GT1509" s="13"/>
      <c r="GU1509" s="13"/>
      <c r="GV1509" s="13"/>
      <c r="GW1509" s="13"/>
      <c r="GX1509" s="13"/>
      <c r="GY1509" s="13"/>
      <c r="GZ1509" s="13"/>
      <c r="HA1509" s="13"/>
      <c r="HB1509" s="13"/>
      <c r="HC1509" s="13"/>
      <c r="HD1509" s="13"/>
      <c r="HE1509" s="13"/>
      <c r="HF1509" s="13"/>
      <c r="HG1509" s="13"/>
      <c r="HH1509" s="13"/>
      <c r="HI1509" s="13"/>
      <c r="HJ1509" s="13"/>
      <c r="HK1509" s="13"/>
      <c r="HL1509" s="13"/>
      <c r="HM1509" s="13"/>
      <c r="HN1509" s="13"/>
      <c r="HO1509" s="13"/>
      <c r="HP1509" s="13"/>
      <c r="HQ1509" s="13"/>
      <c r="HR1509" s="13"/>
      <c r="HS1509" s="13"/>
      <c r="HT1509" s="13"/>
      <c r="HU1509" s="13"/>
      <c r="HV1509" s="13"/>
      <c r="HW1509" s="13"/>
      <c r="HX1509" s="13"/>
      <c r="HY1509" s="13"/>
      <c r="HZ1509" s="13"/>
      <c r="IA1509" s="13"/>
      <c r="IB1509" s="13"/>
      <c r="IC1509" s="13"/>
      <c r="ID1509" s="13"/>
      <c r="IE1509" s="13"/>
      <c r="IF1509" s="13"/>
      <c r="IG1509" s="13"/>
      <c r="IH1509" s="13"/>
      <c r="II1509" s="13"/>
      <c r="IJ1509" s="13"/>
      <c r="IK1509" s="13"/>
      <c r="IL1509" s="13"/>
      <c r="IM1509" s="13"/>
      <c r="IN1509" s="13"/>
      <c r="IO1509" s="13"/>
      <c r="IP1509" s="13"/>
      <c r="IQ1509" s="13"/>
      <c r="IR1509" s="13"/>
      <c r="IS1509" s="13"/>
      <c r="IT1509" s="13"/>
      <c r="IU1509" s="13"/>
      <c r="IV1509" s="13"/>
    </row>
    <row r="1510" spans="1:256" ht="24">
      <c r="A1510" s="13"/>
      <c r="B1510" s="13"/>
      <c r="C1510" s="13"/>
      <c r="D1510" s="13"/>
      <c r="E1510" s="13"/>
      <c r="F1510" s="13"/>
      <c r="G1510" s="13"/>
      <c r="H1510" s="13"/>
      <c r="I1510" s="13"/>
      <c r="J1510" s="13"/>
      <c r="K1510" s="13"/>
      <c r="L1510" s="13"/>
      <c r="M1510" s="13"/>
      <c r="N1510" s="13"/>
      <c r="O1510" s="13"/>
      <c r="P1510" s="13"/>
      <c r="Q1510" s="13"/>
      <c r="R1510" s="13"/>
      <c r="S1510" s="13"/>
      <c r="T1510" s="13"/>
      <c r="U1510" s="13"/>
      <c r="V1510" s="13"/>
      <c r="W1510" s="13"/>
      <c r="X1510" s="13"/>
      <c r="Y1510" s="251"/>
      <c r="Z1510" s="251"/>
      <c r="AA1510" s="251"/>
      <c r="AB1510" s="13"/>
      <c r="AC1510" s="13"/>
      <c r="AD1510" s="13"/>
      <c r="AE1510" s="13"/>
      <c r="AF1510" s="13"/>
      <c r="AG1510" s="13"/>
      <c r="AH1510" s="13"/>
      <c r="AI1510" s="13"/>
      <c r="AJ1510" s="13"/>
      <c r="AK1510" s="13"/>
      <c r="AL1510" s="13"/>
      <c r="AM1510" s="13"/>
      <c r="AN1510" s="13"/>
      <c r="AO1510" s="13"/>
      <c r="AP1510" s="13"/>
      <c r="AQ1510" s="13"/>
      <c r="AR1510" s="13"/>
      <c r="AS1510" s="13"/>
      <c r="AT1510" s="13"/>
      <c r="AU1510" s="13"/>
      <c r="AV1510" s="13"/>
      <c r="AW1510" s="13"/>
      <c r="AX1510" s="13"/>
      <c r="AY1510" s="13"/>
      <c r="AZ1510" s="13"/>
      <c r="BA1510" s="13"/>
      <c r="BB1510" s="13"/>
      <c r="BC1510" s="13"/>
      <c r="BD1510" s="13"/>
      <c r="BE1510" s="13"/>
      <c r="BF1510" s="13"/>
      <c r="BG1510" s="13"/>
      <c r="BH1510" s="13"/>
      <c r="BI1510" s="13"/>
      <c r="BJ1510" s="13"/>
      <c r="BK1510" s="13"/>
      <c r="BL1510" s="13"/>
      <c r="BM1510" s="13"/>
      <c r="BN1510" s="13"/>
      <c r="BO1510" s="13"/>
      <c r="BP1510" s="13"/>
      <c r="BQ1510" s="13"/>
      <c r="BR1510" s="13"/>
      <c r="BS1510" s="13"/>
      <c r="BT1510" s="13"/>
      <c r="BU1510" s="13"/>
      <c r="BV1510" s="13"/>
      <c r="BW1510" s="13"/>
      <c r="BX1510" s="13"/>
      <c r="BY1510" s="13"/>
      <c r="BZ1510" s="13"/>
      <c r="CA1510" s="13"/>
      <c r="CB1510" s="13"/>
      <c r="CC1510" s="13"/>
      <c r="CD1510" s="13"/>
      <c r="CE1510" s="13"/>
      <c r="CF1510" s="13"/>
      <c r="CG1510" s="13"/>
      <c r="CH1510" s="13"/>
      <c r="CI1510" s="13"/>
      <c r="CJ1510" s="13"/>
      <c r="CK1510" s="13"/>
      <c r="CL1510" s="13"/>
      <c r="CM1510" s="13"/>
      <c r="CN1510" s="13"/>
      <c r="CO1510" s="13"/>
      <c r="CP1510" s="13"/>
      <c r="CQ1510" s="13"/>
      <c r="CR1510" s="13"/>
      <c r="CS1510" s="13"/>
      <c r="CT1510" s="13"/>
      <c r="CU1510" s="13"/>
      <c r="CV1510" s="13"/>
      <c r="CW1510" s="13"/>
      <c r="CX1510" s="13"/>
      <c r="CY1510" s="13"/>
      <c r="CZ1510" s="13"/>
      <c r="DA1510" s="13"/>
      <c r="DB1510" s="13"/>
      <c r="DC1510" s="13"/>
      <c r="DD1510" s="13"/>
      <c r="DE1510" s="13"/>
      <c r="DF1510" s="13"/>
      <c r="DG1510" s="13"/>
      <c r="DH1510" s="13"/>
      <c r="DI1510" s="13"/>
      <c r="DJ1510" s="13"/>
      <c r="DK1510" s="13"/>
      <c r="DL1510" s="13"/>
      <c r="DM1510" s="13"/>
      <c r="DN1510" s="13"/>
      <c r="DO1510" s="13"/>
      <c r="DP1510" s="13"/>
      <c r="DQ1510" s="13"/>
      <c r="DR1510" s="13"/>
      <c r="DS1510" s="13"/>
      <c r="DT1510" s="13"/>
      <c r="DU1510" s="13"/>
      <c r="DV1510" s="13"/>
      <c r="DW1510" s="13"/>
      <c r="DX1510" s="13"/>
      <c r="DY1510" s="13"/>
      <c r="DZ1510" s="13"/>
      <c r="EA1510" s="13"/>
      <c r="EB1510" s="13"/>
      <c r="EC1510" s="13"/>
      <c r="ED1510" s="13"/>
      <c r="EE1510" s="13"/>
      <c r="EF1510" s="13"/>
      <c r="EG1510" s="13"/>
      <c r="EH1510" s="13"/>
      <c r="EI1510" s="13"/>
      <c r="EJ1510" s="13"/>
      <c r="EK1510" s="13"/>
      <c r="EL1510" s="13"/>
      <c r="EM1510" s="13"/>
      <c r="EN1510" s="13"/>
      <c r="EO1510" s="13"/>
      <c r="EP1510" s="13"/>
      <c r="EQ1510" s="13"/>
      <c r="ER1510" s="13"/>
      <c r="ES1510" s="13"/>
      <c r="ET1510" s="13"/>
      <c r="EU1510" s="13"/>
      <c r="EV1510" s="13"/>
      <c r="EW1510" s="13"/>
      <c r="EX1510" s="13"/>
      <c r="EY1510" s="13"/>
      <c r="EZ1510" s="13"/>
      <c r="FA1510" s="13"/>
      <c r="FB1510" s="13"/>
      <c r="FC1510" s="13"/>
      <c r="FD1510" s="13"/>
      <c r="FE1510" s="13"/>
      <c r="FF1510" s="13"/>
      <c r="FG1510" s="13"/>
      <c r="FH1510" s="13"/>
      <c r="FI1510" s="13"/>
      <c r="FJ1510" s="13"/>
      <c r="FK1510" s="13"/>
      <c r="FL1510" s="13"/>
      <c r="FM1510" s="13"/>
      <c r="FN1510" s="13"/>
      <c r="FO1510" s="13"/>
      <c r="FP1510" s="13"/>
      <c r="FQ1510" s="13"/>
      <c r="FR1510" s="13"/>
      <c r="FS1510" s="13"/>
      <c r="FT1510" s="13"/>
      <c r="FU1510" s="13"/>
      <c r="FV1510" s="13"/>
      <c r="FW1510" s="13"/>
      <c r="FX1510" s="13"/>
      <c r="FY1510" s="13"/>
      <c r="FZ1510" s="13"/>
      <c r="GA1510" s="13"/>
      <c r="GB1510" s="13"/>
      <c r="GC1510" s="13"/>
      <c r="GD1510" s="13"/>
      <c r="GE1510" s="13"/>
      <c r="GF1510" s="13"/>
      <c r="GG1510" s="13"/>
      <c r="GH1510" s="13"/>
      <c r="GI1510" s="13"/>
      <c r="GJ1510" s="13"/>
      <c r="GK1510" s="13"/>
      <c r="GL1510" s="13"/>
      <c r="GM1510" s="13"/>
      <c r="GN1510" s="13"/>
      <c r="GO1510" s="13"/>
      <c r="GP1510" s="13"/>
      <c r="GQ1510" s="13"/>
      <c r="GR1510" s="13"/>
      <c r="GS1510" s="13"/>
      <c r="GT1510" s="13"/>
      <c r="GU1510" s="13"/>
      <c r="GV1510" s="13"/>
      <c r="GW1510" s="13"/>
      <c r="GX1510" s="13"/>
      <c r="GY1510" s="13"/>
      <c r="GZ1510" s="13"/>
      <c r="HA1510" s="13"/>
      <c r="HB1510" s="13"/>
      <c r="HC1510" s="13"/>
      <c r="HD1510" s="13"/>
      <c r="HE1510" s="13"/>
      <c r="HF1510" s="13"/>
      <c r="HG1510" s="13"/>
      <c r="HH1510" s="13"/>
      <c r="HI1510" s="13"/>
      <c r="HJ1510" s="13"/>
      <c r="HK1510" s="13"/>
      <c r="HL1510" s="13"/>
      <c r="HM1510" s="13"/>
      <c r="HN1510" s="13"/>
      <c r="HO1510" s="13"/>
      <c r="HP1510" s="13"/>
      <c r="HQ1510" s="13"/>
      <c r="HR1510" s="13"/>
      <c r="HS1510" s="13"/>
      <c r="HT1510" s="13"/>
      <c r="HU1510" s="13"/>
      <c r="HV1510" s="13"/>
      <c r="HW1510" s="13"/>
      <c r="HX1510" s="13"/>
      <c r="HY1510" s="13"/>
      <c r="HZ1510" s="13"/>
      <c r="IA1510" s="13"/>
      <c r="IB1510" s="13"/>
      <c r="IC1510" s="13"/>
      <c r="ID1510" s="13"/>
      <c r="IE1510" s="13"/>
      <c r="IF1510" s="13"/>
      <c r="IG1510" s="13"/>
      <c r="IH1510" s="13"/>
      <c r="II1510" s="13"/>
      <c r="IJ1510" s="13"/>
      <c r="IK1510" s="13"/>
      <c r="IL1510" s="13"/>
      <c r="IM1510" s="13"/>
      <c r="IN1510" s="13"/>
      <c r="IO1510" s="13"/>
      <c r="IP1510" s="13"/>
      <c r="IQ1510" s="13"/>
      <c r="IR1510" s="13"/>
      <c r="IS1510" s="13"/>
      <c r="IT1510" s="13"/>
      <c r="IU1510" s="13"/>
      <c r="IV1510" s="13"/>
    </row>
    <row r="1511" spans="1:256" ht="24">
      <c r="A1511" s="55"/>
      <c r="B1511" s="13"/>
      <c r="C1511" s="13"/>
      <c r="D1511" s="13"/>
      <c r="E1511" s="13"/>
      <c r="F1511" s="13"/>
      <c r="G1511" s="13"/>
      <c r="H1511" s="13"/>
      <c r="I1511" s="13"/>
      <c r="J1511" s="13"/>
      <c r="K1511" s="13"/>
      <c r="L1511" s="13"/>
      <c r="M1511" s="13"/>
      <c r="N1511" s="13"/>
      <c r="O1511" s="13"/>
      <c r="P1511" s="13"/>
      <c r="Q1511" s="13"/>
      <c r="R1511" s="13"/>
      <c r="S1511" s="13"/>
      <c r="T1511" s="13"/>
      <c r="U1511" s="13"/>
      <c r="V1511" s="13"/>
      <c r="W1511" s="13"/>
      <c r="X1511" s="13"/>
      <c r="Y1511" s="251"/>
      <c r="Z1511" s="251"/>
      <c r="AA1511" s="251"/>
      <c r="AB1511" s="13"/>
      <c r="AC1511" s="13"/>
      <c r="AD1511" s="13"/>
      <c r="AE1511" s="13"/>
      <c r="AF1511" s="13"/>
      <c r="AG1511" s="13"/>
      <c r="AH1511" s="13"/>
      <c r="AI1511" s="13"/>
      <c r="AJ1511" s="13"/>
      <c r="AK1511" s="13"/>
      <c r="AL1511" s="13"/>
      <c r="AM1511" s="13"/>
      <c r="AN1511" s="13"/>
      <c r="AO1511" s="13"/>
      <c r="AP1511" s="13"/>
      <c r="AQ1511" s="13"/>
      <c r="AR1511" s="13"/>
      <c r="AS1511" s="13"/>
      <c r="AT1511" s="13"/>
      <c r="AU1511" s="13"/>
      <c r="AV1511" s="13"/>
      <c r="AW1511" s="13"/>
      <c r="AX1511" s="13"/>
      <c r="AY1511" s="13"/>
      <c r="AZ1511" s="13"/>
      <c r="BA1511" s="13"/>
      <c r="BB1511" s="13"/>
      <c r="BC1511" s="13"/>
      <c r="BD1511" s="13"/>
      <c r="BE1511" s="13"/>
      <c r="BF1511" s="13"/>
      <c r="BG1511" s="13"/>
      <c r="BH1511" s="13"/>
      <c r="BI1511" s="13"/>
      <c r="BJ1511" s="13"/>
      <c r="BK1511" s="13"/>
      <c r="BL1511" s="13"/>
      <c r="BM1511" s="13"/>
      <c r="BN1511" s="13"/>
      <c r="BO1511" s="13"/>
      <c r="BP1511" s="13"/>
      <c r="BQ1511" s="13"/>
      <c r="BR1511" s="13"/>
      <c r="BS1511" s="13"/>
      <c r="BT1511" s="13"/>
      <c r="BU1511" s="13"/>
      <c r="BV1511" s="13"/>
      <c r="BW1511" s="13"/>
      <c r="BX1511" s="13"/>
      <c r="BY1511" s="13"/>
      <c r="BZ1511" s="13"/>
      <c r="CA1511" s="13"/>
      <c r="CB1511" s="13"/>
      <c r="CC1511" s="13"/>
      <c r="CD1511" s="13"/>
      <c r="CE1511" s="13"/>
      <c r="CF1511" s="13"/>
      <c r="CG1511" s="13"/>
      <c r="CH1511" s="13"/>
      <c r="CI1511" s="13"/>
      <c r="CJ1511" s="13"/>
      <c r="CK1511" s="13"/>
      <c r="CL1511" s="13"/>
      <c r="CM1511" s="13"/>
      <c r="CN1511" s="13"/>
      <c r="CO1511" s="13"/>
      <c r="CP1511" s="13"/>
      <c r="CQ1511" s="13"/>
      <c r="CR1511" s="13"/>
      <c r="CS1511" s="13"/>
      <c r="CT1511" s="13"/>
      <c r="CU1511" s="13"/>
      <c r="CV1511" s="13"/>
      <c r="CW1511" s="13"/>
      <c r="CX1511" s="13"/>
      <c r="CY1511" s="13"/>
      <c r="CZ1511" s="13"/>
      <c r="DA1511" s="13"/>
      <c r="DB1511" s="13"/>
      <c r="DC1511" s="13"/>
      <c r="DD1511" s="13"/>
      <c r="DE1511" s="13"/>
      <c r="DF1511" s="13"/>
      <c r="DG1511" s="13"/>
      <c r="DH1511" s="13"/>
      <c r="DI1511" s="13"/>
      <c r="DJ1511" s="13"/>
      <c r="DK1511" s="13"/>
      <c r="DL1511" s="13"/>
      <c r="DM1511" s="13"/>
      <c r="DN1511" s="13"/>
      <c r="DO1511" s="13"/>
      <c r="DP1511" s="13"/>
      <c r="DQ1511" s="13"/>
      <c r="DR1511" s="13"/>
      <c r="DS1511" s="13"/>
      <c r="DT1511" s="13"/>
      <c r="DU1511" s="13"/>
      <c r="DV1511" s="13"/>
      <c r="DW1511" s="13"/>
      <c r="DX1511" s="13"/>
      <c r="DY1511" s="13"/>
      <c r="DZ1511" s="13"/>
      <c r="EA1511" s="13"/>
      <c r="EB1511" s="13"/>
      <c r="EC1511" s="13"/>
      <c r="ED1511" s="13"/>
      <c r="EE1511" s="13"/>
      <c r="EF1511" s="13"/>
      <c r="EG1511" s="13"/>
      <c r="EH1511" s="13"/>
      <c r="EI1511" s="13"/>
      <c r="EJ1511" s="13"/>
      <c r="EK1511" s="13"/>
      <c r="EL1511" s="13"/>
      <c r="EM1511" s="13"/>
      <c r="EN1511" s="13"/>
      <c r="EO1511" s="13"/>
      <c r="EP1511" s="13"/>
      <c r="EQ1511" s="13"/>
      <c r="ER1511" s="13"/>
      <c r="ES1511" s="13"/>
      <c r="ET1511" s="13"/>
      <c r="EU1511" s="13"/>
      <c r="EV1511" s="13"/>
      <c r="EW1511" s="13"/>
      <c r="EX1511" s="13"/>
      <c r="EY1511" s="13"/>
      <c r="EZ1511" s="13"/>
      <c r="FA1511" s="13"/>
      <c r="FB1511" s="13"/>
      <c r="FC1511" s="13"/>
      <c r="FD1511" s="13"/>
      <c r="FE1511" s="13"/>
      <c r="FF1511" s="13"/>
      <c r="FG1511" s="13"/>
      <c r="FH1511" s="13"/>
      <c r="FI1511" s="13"/>
      <c r="FJ1511" s="13"/>
      <c r="FK1511" s="13"/>
      <c r="FL1511" s="13"/>
      <c r="FM1511" s="13"/>
      <c r="FN1511" s="13"/>
      <c r="FO1511" s="13"/>
      <c r="FP1511" s="13"/>
      <c r="FQ1511" s="13"/>
      <c r="FR1511" s="13"/>
      <c r="FS1511" s="13"/>
      <c r="FT1511" s="13"/>
      <c r="FU1511" s="13"/>
      <c r="FV1511" s="13"/>
      <c r="FW1511" s="13"/>
      <c r="FX1511" s="13"/>
      <c r="FY1511" s="13"/>
      <c r="FZ1511" s="13"/>
      <c r="GA1511" s="13"/>
      <c r="GB1511" s="13"/>
      <c r="GC1511" s="13"/>
      <c r="GD1511" s="13"/>
      <c r="GE1511" s="13"/>
      <c r="GF1511" s="13"/>
      <c r="GG1511" s="13"/>
      <c r="GH1511" s="13"/>
      <c r="GI1511" s="13"/>
      <c r="GJ1511" s="13"/>
      <c r="GK1511" s="13"/>
      <c r="GL1511" s="13"/>
      <c r="GM1511" s="13"/>
      <c r="GN1511" s="13"/>
      <c r="GO1511" s="13"/>
      <c r="GP1511" s="13"/>
      <c r="GQ1511" s="13"/>
      <c r="GR1511" s="13"/>
      <c r="GS1511" s="13"/>
      <c r="GT1511" s="13"/>
      <c r="GU1511" s="13"/>
      <c r="GV1511" s="13"/>
      <c r="GW1511" s="13"/>
      <c r="GX1511" s="13"/>
      <c r="GY1511" s="13"/>
      <c r="GZ1511" s="13"/>
      <c r="HA1511" s="13"/>
      <c r="HB1511" s="13"/>
      <c r="HC1511" s="13"/>
      <c r="HD1511" s="13"/>
      <c r="HE1511" s="13"/>
      <c r="HF1511" s="13"/>
      <c r="HG1511" s="13"/>
      <c r="HH1511" s="13"/>
      <c r="HI1511" s="13"/>
      <c r="HJ1511" s="13"/>
      <c r="HK1511" s="13"/>
      <c r="HL1511" s="13"/>
      <c r="HM1511" s="13"/>
      <c r="HN1511" s="13"/>
      <c r="HO1511" s="13"/>
      <c r="HP1511" s="13"/>
      <c r="HQ1511" s="13"/>
      <c r="HR1511" s="13"/>
      <c r="HS1511" s="13"/>
      <c r="HT1511" s="13"/>
      <c r="HU1511" s="13"/>
      <c r="HV1511" s="13"/>
      <c r="HW1511" s="13"/>
      <c r="HX1511" s="13"/>
      <c r="HY1511" s="13"/>
      <c r="HZ1511" s="13"/>
      <c r="IA1511" s="13"/>
      <c r="IB1511" s="13"/>
      <c r="IC1511" s="13"/>
      <c r="ID1511" s="13"/>
      <c r="IE1511" s="13"/>
      <c r="IF1511" s="13"/>
      <c r="IG1511" s="13"/>
      <c r="IH1511" s="13"/>
      <c r="II1511" s="13"/>
      <c r="IJ1511" s="13"/>
      <c r="IK1511" s="13"/>
      <c r="IL1511" s="13"/>
      <c r="IM1511" s="13"/>
      <c r="IN1511" s="13"/>
      <c r="IO1511" s="13"/>
      <c r="IP1511" s="13"/>
      <c r="IQ1511" s="13"/>
      <c r="IR1511" s="13"/>
      <c r="IS1511" s="13"/>
      <c r="IT1511" s="13"/>
      <c r="IU1511" s="13"/>
      <c r="IV1511" s="13"/>
    </row>
    <row r="1512" spans="1:256" ht="24">
      <c r="A1512" s="64"/>
      <c r="B1512" s="64"/>
      <c r="C1512" s="64"/>
      <c r="D1512" s="64"/>
      <c r="E1512" s="64"/>
      <c r="F1512" s="64"/>
      <c r="G1512" s="13"/>
      <c r="H1512" s="13"/>
      <c r="I1512" s="13"/>
      <c r="J1512" s="13"/>
      <c r="K1512" s="13"/>
      <c r="L1512" s="13"/>
      <c r="M1512" s="13"/>
      <c r="N1512" s="13"/>
      <c r="O1512" s="13"/>
      <c r="P1512" s="13"/>
      <c r="Q1512" s="13"/>
      <c r="R1512" s="13"/>
      <c r="S1512" s="13"/>
      <c r="T1512" s="13"/>
      <c r="U1512" s="13"/>
      <c r="V1512" s="13"/>
      <c r="W1512" s="13"/>
      <c r="X1512" s="13"/>
      <c r="Y1512" s="251"/>
      <c r="Z1512" s="251"/>
      <c r="AA1512" s="251"/>
      <c r="AB1512" s="13"/>
      <c r="AC1512" s="13"/>
      <c r="AD1512" s="13"/>
      <c r="AE1512" s="13"/>
      <c r="AF1512" s="13"/>
      <c r="AG1512" s="13"/>
      <c r="AH1512" s="13"/>
      <c r="AI1512" s="13"/>
      <c r="AJ1512" s="13"/>
      <c r="AK1512" s="13"/>
      <c r="AL1512" s="13"/>
      <c r="AM1512" s="13"/>
      <c r="AN1512" s="13"/>
      <c r="AO1512" s="13"/>
      <c r="AP1512" s="13"/>
      <c r="AQ1512" s="13"/>
      <c r="AR1512" s="13"/>
      <c r="AS1512" s="13"/>
      <c r="AT1512" s="13"/>
      <c r="AU1512" s="13"/>
      <c r="AV1512" s="13"/>
      <c r="AW1512" s="13"/>
      <c r="AX1512" s="13"/>
      <c r="AY1512" s="13"/>
      <c r="AZ1512" s="13"/>
      <c r="BA1512" s="13"/>
      <c r="BB1512" s="13"/>
      <c r="BC1512" s="13"/>
      <c r="BD1512" s="13"/>
      <c r="BE1512" s="13"/>
      <c r="BF1512" s="13"/>
      <c r="BG1512" s="13"/>
      <c r="BH1512" s="13"/>
      <c r="BI1512" s="13"/>
      <c r="BJ1512" s="13"/>
      <c r="BK1512" s="13"/>
      <c r="BL1512" s="13"/>
      <c r="BM1512" s="13"/>
      <c r="BN1512" s="13"/>
      <c r="BO1512" s="13"/>
      <c r="BP1512" s="13"/>
      <c r="BQ1512" s="13"/>
      <c r="BR1512" s="13"/>
      <c r="BS1512" s="13"/>
      <c r="BT1512" s="13"/>
      <c r="BU1512" s="13"/>
      <c r="BV1512" s="13"/>
      <c r="BW1512" s="13"/>
      <c r="BX1512" s="13"/>
      <c r="BY1512" s="13"/>
      <c r="BZ1512" s="13"/>
      <c r="CA1512" s="13"/>
      <c r="CB1512" s="13"/>
      <c r="CC1512" s="13"/>
      <c r="CD1512" s="13"/>
      <c r="CE1512" s="13"/>
      <c r="CF1512" s="13"/>
      <c r="CG1512" s="13"/>
      <c r="CH1512" s="13"/>
      <c r="CI1512" s="13"/>
      <c r="CJ1512" s="13"/>
      <c r="CK1512" s="13"/>
      <c r="CL1512" s="13"/>
      <c r="CM1512" s="13"/>
      <c r="CN1512" s="13"/>
      <c r="CO1512" s="13"/>
      <c r="CP1512" s="13"/>
      <c r="CQ1512" s="13"/>
      <c r="CR1512" s="13"/>
      <c r="CS1512" s="13"/>
      <c r="CT1512" s="13"/>
      <c r="CU1512" s="13"/>
      <c r="CV1512" s="13"/>
      <c r="CW1512" s="13"/>
      <c r="CX1512" s="13"/>
      <c r="CY1512" s="13"/>
      <c r="CZ1512" s="13"/>
      <c r="DA1512" s="13"/>
      <c r="DB1512" s="13"/>
      <c r="DC1512" s="13"/>
      <c r="DD1512" s="13"/>
      <c r="DE1512" s="13"/>
      <c r="DF1512" s="13"/>
      <c r="DG1512" s="13"/>
      <c r="DH1512" s="13"/>
      <c r="DI1512" s="13"/>
      <c r="DJ1512" s="13"/>
      <c r="DK1512" s="13"/>
      <c r="DL1512" s="13"/>
      <c r="DM1512" s="13"/>
      <c r="DN1512" s="13"/>
      <c r="DO1512" s="13"/>
      <c r="DP1512" s="13"/>
      <c r="DQ1512" s="13"/>
      <c r="DR1512" s="13"/>
      <c r="DS1512" s="13"/>
      <c r="DT1512" s="13"/>
      <c r="DU1512" s="13"/>
      <c r="DV1512" s="13"/>
      <c r="DW1512" s="13"/>
      <c r="DX1512" s="13"/>
      <c r="DY1512" s="13"/>
      <c r="DZ1512" s="13"/>
      <c r="EA1512" s="13"/>
      <c r="EB1512" s="13"/>
      <c r="EC1512" s="13"/>
      <c r="ED1512" s="13"/>
      <c r="EE1512" s="13"/>
      <c r="EF1512" s="13"/>
      <c r="EG1512" s="13"/>
      <c r="EH1512" s="13"/>
      <c r="EI1512" s="13"/>
      <c r="EJ1512" s="13"/>
      <c r="EK1512" s="13"/>
      <c r="EL1512" s="13"/>
      <c r="EM1512" s="13"/>
      <c r="EN1512" s="13"/>
      <c r="EO1512" s="13"/>
      <c r="EP1512" s="13"/>
      <c r="EQ1512" s="13"/>
      <c r="ER1512" s="13"/>
      <c r="ES1512" s="13"/>
      <c r="ET1512" s="13"/>
      <c r="EU1512" s="13"/>
      <c r="EV1512" s="13"/>
      <c r="EW1512" s="13"/>
      <c r="EX1512" s="13"/>
      <c r="EY1512" s="13"/>
      <c r="EZ1512" s="13"/>
      <c r="FA1512" s="13"/>
      <c r="FB1512" s="13"/>
      <c r="FC1512" s="13"/>
      <c r="FD1512" s="13"/>
      <c r="FE1512" s="13"/>
      <c r="FF1512" s="13"/>
      <c r="FG1512" s="13"/>
      <c r="FH1512" s="13"/>
      <c r="FI1512" s="13"/>
      <c r="FJ1512" s="13"/>
      <c r="FK1512" s="13"/>
      <c r="FL1512" s="13"/>
      <c r="FM1512" s="13"/>
      <c r="FN1512" s="13"/>
      <c r="FO1512" s="13"/>
      <c r="FP1512" s="13"/>
      <c r="FQ1512" s="13"/>
      <c r="FR1512" s="13"/>
      <c r="FS1512" s="13"/>
      <c r="FT1512" s="13"/>
      <c r="FU1512" s="13"/>
      <c r="FV1512" s="13"/>
      <c r="FW1512" s="13"/>
      <c r="FX1512" s="13"/>
      <c r="FY1512" s="13"/>
      <c r="FZ1512" s="13"/>
      <c r="GA1512" s="13"/>
      <c r="GB1512" s="13"/>
      <c r="GC1512" s="13"/>
      <c r="GD1512" s="13"/>
      <c r="GE1512" s="13"/>
      <c r="GF1512" s="13"/>
      <c r="GG1512" s="13"/>
      <c r="GH1512" s="13"/>
      <c r="GI1512" s="13"/>
      <c r="GJ1512" s="13"/>
      <c r="GK1512" s="13"/>
      <c r="GL1512" s="13"/>
      <c r="GM1512" s="13"/>
      <c r="GN1512" s="13"/>
      <c r="GO1512" s="13"/>
      <c r="GP1512" s="13"/>
      <c r="GQ1512" s="13"/>
      <c r="GR1512" s="13"/>
      <c r="GS1512" s="13"/>
      <c r="GT1512" s="13"/>
      <c r="GU1512" s="13"/>
      <c r="GV1512" s="13"/>
      <c r="GW1512" s="13"/>
      <c r="GX1512" s="13"/>
      <c r="GY1512" s="13"/>
      <c r="GZ1512" s="13"/>
      <c r="HA1512" s="13"/>
      <c r="HB1512" s="13"/>
      <c r="HC1512" s="13"/>
      <c r="HD1512" s="13"/>
      <c r="HE1512" s="13"/>
      <c r="HF1512" s="13"/>
      <c r="HG1512" s="13"/>
      <c r="HH1512" s="13"/>
      <c r="HI1512" s="13"/>
      <c r="HJ1512" s="13"/>
      <c r="HK1512" s="13"/>
      <c r="HL1512" s="13"/>
      <c r="HM1512" s="13"/>
      <c r="HN1512" s="13"/>
      <c r="HO1512" s="13"/>
      <c r="HP1512" s="13"/>
      <c r="HQ1512" s="13"/>
      <c r="HR1512" s="13"/>
      <c r="HS1512" s="13"/>
      <c r="HT1512" s="13"/>
      <c r="HU1512" s="13"/>
      <c r="HV1512" s="13"/>
      <c r="HW1512" s="13"/>
      <c r="HX1512" s="13"/>
      <c r="HY1512" s="13"/>
      <c r="HZ1512" s="13"/>
      <c r="IA1512" s="13"/>
      <c r="IB1512" s="13"/>
      <c r="IC1512" s="13"/>
      <c r="ID1512" s="13"/>
      <c r="IE1512" s="13"/>
      <c r="IF1512" s="13"/>
      <c r="IG1512" s="13"/>
      <c r="IH1512" s="13"/>
      <c r="II1512" s="13"/>
      <c r="IJ1512" s="13"/>
      <c r="IK1512" s="13"/>
      <c r="IL1512" s="13"/>
      <c r="IM1512" s="13"/>
      <c r="IN1512" s="13"/>
      <c r="IO1512" s="13"/>
      <c r="IP1512" s="13"/>
      <c r="IQ1512" s="13"/>
      <c r="IR1512" s="13"/>
      <c r="IS1512" s="13"/>
      <c r="IT1512" s="13"/>
      <c r="IU1512" s="13"/>
      <c r="IV1512" s="13"/>
    </row>
    <row r="1513" spans="1:256" ht="24">
      <c r="A1513" s="60"/>
      <c r="B1513" s="64"/>
      <c r="C1513" s="64"/>
      <c r="D1513" s="60"/>
      <c r="E1513" s="60"/>
      <c r="F1513" s="60"/>
      <c r="G1513" s="13"/>
      <c r="H1513" s="13"/>
      <c r="I1513" s="13"/>
      <c r="J1513" s="13"/>
      <c r="K1513" s="13"/>
      <c r="L1513" s="13"/>
      <c r="M1513" s="13"/>
      <c r="N1513" s="13"/>
      <c r="O1513" s="13"/>
      <c r="P1513" s="13"/>
      <c r="Q1513" s="13"/>
      <c r="R1513" s="13"/>
      <c r="S1513" s="13"/>
      <c r="T1513" s="13"/>
      <c r="U1513" s="13"/>
      <c r="V1513" s="13"/>
      <c r="W1513" s="13"/>
      <c r="X1513" s="13"/>
      <c r="Y1513" s="251"/>
      <c r="Z1513" s="251"/>
      <c r="AA1513" s="251"/>
      <c r="AB1513" s="13"/>
      <c r="AC1513" s="13"/>
      <c r="AD1513" s="13"/>
      <c r="AE1513" s="13"/>
      <c r="AF1513" s="13"/>
      <c r="AG1513" s="13"/>
      <c r="AH1513" s="13"/>
      <c r="AI1513" s="13"/>
      <c r="AJ1513" s="13"/>
      <c r="AK1513" s="13"/>
      <c r="AL1513" s="13"/>
      <c r="AM1513" s="13"/>
      <c r="AN1513" s="13"/>
      <c r="AO1513" s="13"/>
      <c r="AP1513" s="13"/>
      <c r="AQ1513" s="13"/>
      <c r="AR1513" s="13"/>
      <c r="AS1513" s="13"/>
      <c r="AT1513" s="13"/>
      <c r="AU1513" s="13"/>
      <c r="AV1513" s="13"/>
      <c r="AW1513" s="13"/>
      <c r="AX1513" s="13"/>
      <c r="AY1513" s="13"/>
      <c r="AZ1513" s="13"/>
      <c r="BA1513" s="13"/>
      <c r="BB1513" s="13"/>
      <c r="BC1513" s="13"/>
      <c r="BD1513" s="13"/>
      <c r="BE1513" s="13"/>
      <c r="BF1513" s="13"/>
      <c r="BG1513" s="13"/>
      <c r="BH1513" s="13"/>
      <c r="BI1513" s="13"/>
      <c r="BJ1513" s="13"/>
      <c r="BK1513" s="13"/>
      <c r="BL1513" s="13"/>
      <c r="BM1513" s="13"/>
      <c r="BN1513" s="13"/>
      <c r="BO1513" s="13"/>
      <c r="BP1513" s="13"/>
      <c r="BQ1513" s="13"/>
      <c r="BR1513" s="13"/>
      <c r="BS1513" s="13"/>
      <c r="BT1513" s="13"/>
      <c r="BU1513" s="13"/>
      <c r="BV1513" s="13"/>
      <c r="BW1513" s="13"/>
      <c r="BX1513" s="13"/>
      <c r="BY1513" s="13"/>
      <c r="BZ1513" s="13"/>
      <c r="CA1513" s="13"/>
      <c r="CB1513" s="13"/>
      <c r="CC1513" s="13"/>
      <c r="CD1513" s="13"/>
      <c r="CE1513" s="13"/>
      <c r="CF1513" s="13"/>
      <c r="CG1513" s="13"/>
      <c r="CH1513" s="13"/>
      <c r="CI1513" s="13"/>
      <c r="CJ1513" s="13"/>
      <c r="CK1513" s="13"/>
      <c r="CL1513" s="13"/>
      <c r="CM1513" s="13"/>
      <c r="CN1513" s="13"/>
      <c r="CO1513" s="13"/>
      <c r="CP1513" s="13"/>
      <c r="CQ1513" s="13"/>
      <c r="CR1513" s="13"/>
      <c r="CS1513" s="13"/>
      <c r="CT1513" s="13"/>
      <c r="CU1513" s="13"/>
      <c r="CV1513" s="13"/>
      <c r="CW1513" s="13"/>
      <c r="CX1513" s="13"/>
      <c r="CY1513" s="13"/>
      <c r="CZ1513" s="13"/>
      <c r="DA1513" s="13"/>
      <c r="DB1513" s="13"/>
      <c r="DC1513" s="13"/>
      <c r="DD1513" s="13"/>
      <c r="DE1513" s="13"/>
      <c r="DF1513" s="13"/>
      <c r="DG1513" s="13"/>
      <c r="DH1513" s="13"/>
      <c r="DI1513" s="13"/>
      <c r="DJ1513" s="13"/>
      <c r="DK1513" s="13"/>
      <c r="DL1513" s="13"/>
      <c r="DM1513" s="13"/>
      <c r="DN1513" s="13"/>
      <c r="DO1513" s="13"/>
      <c r="DP1513" s="13"/>
      <c r="DQ1513" s="13"/>
      <c r="DR1513" s="13"/>
      <c r="DS1513" s="13"/>
      <c r="DT1513" s="13"/>
      <c r="DU1513" s="13"/>
      <c r="DV1513" s="13"/>
      <c r="DW1513" s="13"/>
      <c r="DX1513" s="13"/>
      <c r="DY1513" s="13"/>
      <c r="DZ1513" s="13"/>
      <c r="EA1513" s="13"/>
      <c r="EB1513" s="13"/>
      <c r="EC1513" s="13"/>
      <c r="ED1513" s="13"/>
      <c r="EE1513" s="13"/>
      <c r="EF1513" s="13"/>
      <c r="EG1513" s="13"/>
      <c r="EH1513" s="13"/>
      <c r="EI1513" s="13"/>
      <c r="EJ1513" s="13"/>
      <c r="EK1513" s="13"/>
      <c r="EL1513" s="13"/>
      <c r="EM1513" s="13"/>
      <c r="EN1513" s="13"/>
      <c r="EO1513" s="13"/>
      <c r="EP1513" s="13"/>
      <c r="EQ1513" s="13"/>
      <c r="ER1513" s="13"/>
      <c r="ES1513" s="13"/>
      <c r="ET1513" s="13"/>
      <c r="EU1513" s="13"/>
      <c r="EV1513" s="13"/>
      <c r="EW1513" s="13"/>
      <c r="EX1513" s="13"/>
      <c r="EY1513" s="13"/>
      <c r="EZ1513" s="13"/>
      <c r="FA1513" s="13"/>
      <c r="FB1513" s="13"/>
      <c r="FC1513" s="13"/>
      <c r="FD1513" s="13"/>
      <c r="FE1513" s="13"/>
      <c r="FF1513" s="13"/>
      <c r="FG1513" s="13"/>
      <c r="FH1513" s="13"/>
      <c r="FI1513" s="13"/>
      <c r="FJ1513" s="13"/>
      <c r="FK1513" s="13"/>
      <c r="FL1513" s="13"/>
      <c r="FM1513" s="13"/>
      <c r="FN1513" s="13"/>
      <c r="FO1513" s="13"/>
      <c r="FP1513" s="13"/>
      <c r="FQ1513" s="13"/>
      <c r="FR1513" s="13"/>
      <c r="FS1513" s="13"/>
      <c r="FT1513" s="13"/>
      <c r="FU1513" s="13"/>
      <c r="FV1513" s="13"/>
      <c r="FW1513" s="13"/>
      <c r="FX1513" s="13"/>
      <c r="FY1513" s="13"/>
      <c r="FZ1513" s="13"/>
      <c r="GA1513" s="13"/>
      <c r="GB1513" s="13"/>
      <c r="GC1513" s="13"/>
      <c r="GD1513" s="13"/>
      <c r="GE1513" s="13"/>
      <c r="GF1513" s="13"/>
      <c r="GG1513" s="13"/>
      <c r="GH1513" s="13"/>
      <c r="GI1513" s="13"/>
      <c r="GJ1513" s="13"/>
      <c r="GK1513" s="13"/>
      <c r="GL1513" s="13"/>
      <c r="GM1513" s="13"/>
      <c r="GN1513" s="13"/>
      <c r="GO1513" s="13"/>
      <c r="GP1513" s="13"/>
      <c r="GQ1513" s="13"/>
      <c r="GR1513" s="13"/>
      <c r="GS1513" s="13"/>
      <c r="GT1513" s="13"/>
      <c r="GU1513" s="13"/>
      <c r="GV1513" s="13"/>
      <c r="GW1513" s="13"/>
      <c r="GX1513" s="13"/>
      <c r="GY1513" s="13"/>
      <c r="GZ1513" s="13"/>
      <c r="HA1513" s="13"/>
      <c r="HB1513" s="13"/>
      <c r="HC1513" s="13"/>
      <c r="HD1513" s="13"/>
      <c r="HE1513" s="13"/>
      <c r="HF1513" s="13"/>
      <c r="HG1513" s="13"/>
      <c r="HH1513" s="13"/>
      <c r="HI1513" s="13"/>
      <c r="HJ1513" s="13"/>
      <c r="HK1513" s="13"/>
      <c r="HL1513" s="13"/>
      <c r="HM1513" s="13"/>
      <c r="HN1513" s="13"/>
      <c r="HO1513" s="13"/>
      <c r="HP1513" s="13"/>
      <c r="HQ1513" s="13"/>
      <c r="HR1513" s="13"/>
      <c r="HS1513" s="13"/>
      <c r="HT1513" s="13"/>
      <c r="HU1513" s="13"/>
      <c r="HV1513" s="13"/>
      <c r="HW1513" s="13"/>
      <c r="HX1513" s="13"/>
      <c r="HY1513" s="13"/>
      <c r="HZ1513" s="13"/>
      <c r="IA1513" s="13"/>
      <c r="IB1513" s="13"/>
      <c r="IC1513" s="13"/>
      <c r="ID1513" s="13"/>
      <c r="IE1513" s="13"/>
      <c r="IF1513" s="13"/>
      <c r="IG1513" s="13"/>
      <c r="IH1513" s="13"/>
      <c r="II1513" s="13"/>
      <c r="IJ1513" s="13"/>
      <c r="IK1513" s="13"/>
      <c r="IL1513" s="13"/>
      <c r="IM1513" s="13"/>
      <c r="IN1513" s="13"/>
      <c r="IO1513" s="13"/>
      <c r="IP1513" s="13"/>
      <c r="IQ1513" s="13"/>
      <c r="IR1513" s="13"/>
      <c r="IS1513" s="13"/>
      <c r="IT1513" s="13"/>
      <c r="IU1513" s="13"/>
      <c r="IV1513" s="13"/>
    </row>
    <row r="1514" spans="1:256" ht="24">
      <c r="A1514" s="60"/>
      <c r="B1514" s="60"/>
      <c r="C1514" s="60"/>
      <c r="D1514" s="60"/>
      <c r="E1514" s="60"/>
      <c r="F1514" s="60"/>
      <c r="G1514" s="13"/>
      <c r="H1514" s="13"/>
      <c r="I1514" s="13"/>
      <c r="J1514" s="13"/>
      <c r="K1514" s="13"/>
      <c r="L1514" s="13"/>
      <c r="M1514" s="13"/>
      <c r="N1514" s="13"/>
      <c r="O1514" s="13"/>
      <c r="P1514" s="13"/>
      <c r="Q1514" s="13"/>
      <c r="R1514" s="13"/>
      <c r="S1514" s="13"/>
      <c r="T1514" s="13"/>
      <c r="U1514" s="13"/>
      <c r="V1514" s="13"/>
      <c r="W1514" s="13"/>
      <c r="X1514" s="13"/>
      <c r="Y1514" s="251"/>
      <c r="Z1514" s="251"/>
      <c r="AA1514" s="251"/>
      <c r="AB1514" s="13"/>
      <c r="AC1514" s="13"/>
      <c r="AD1514" s="13"/>
      <c r="AE1514" s="13"/>
      <c r="AF1514" s="13"/>
      <c r="AG1514" s="13"/>
      <c r="AH1514" s="13"/>
      <c r="AI1514" s="13"/>
      <c r="AJ1514" s="13"/>
      <c r="AK1514" s="13"/>
      <c r="AL1514" s="13"/>
      <c r="AM1514" s="13"/>
      <c r="AN1514" s="13"/>
      <c r="AO1514" s="13"/>
      <c r="AP1514" s="13"/>
      <c r="AQ1514" s="13"/>
      <c r="AR1514" s="13"/>
      <c r="AS1514" s="13"/>
      <c r="AT1514" s="13"/>
      <c r="AU1514" s="13"/>
      <c r="AV1514" s="13"/>
      <c r="AW1514" s="13"/>
      <c r="AX1514" s="13"/>
      <c r="AY1514" s="13"/>
      <c r="AZ1514" s="13"/>
      <c r="BA1514" s="13"/>
      <c r="BB1514" s="13"/>
      <c r="BC1514" s="13"/>
      <c r="BD1514" s="13"/>
      <c r="BE1514" s="13"/>
      <c r="BF1514" s="13"/>
      <c r="BG1514" s="13"/>
      <c r="BH1514" s="13"/>
      <c r="BI1514" s="13"/>
      <c r="BJ1514" s="13"/>
      <c r="BK1514" s="13"/>
      <c r="BL1514" s="13"/>
      <c r="BM1514" s="13"/>
      <c r="BN1514" s="13"/>
      <c r="BO1514" s="13"/>
      <c r="BP1514" s="13"/>
      <c r="BQ1514" s="13"/>
      <c r="BR1514" s="13"/>
      <c r="BS1514" s="13"/>
      <c r="BT1514" s="13"/>
      <c r="BU1514" s="13"/>
      <c r="BV1514" s="13"/>
      <c r="BW1514" s="13"/>
      <c r="BX1514" s="13"/>
      <c r="BY1514" s="13"/>
      <c r="BZ1514" s="13"/>
      <c r="CA1514" s="13"/>
      <c r="CB1514" s="13"/>
      <c r="CC1514" s="13"/>
      <c r="CD1514" s="13"/>
      <c r="CE1514" s="13"/>
      <c r="CF1514" s="13"/>
      <c r="CG1514" s="13"/>
      <c r="CH1514" s="13"/>
      <c r="CI1514" s="13"/>
      <c r="CJ1514" s="13"/>
      <c r="CK1514" s="13"/>
      <c r="CL1514" s="13"/>
      <c r="CM1514" s="13"/>
      <c r="CN1514" s="13"/>
      <c r="CO1514" s="13"/>
      <c r="CP1514" s="13"/>
      <c r="CQ1514" s="13"/>
      <c r="CR1514" s="13"/>
      <c r="CS1514" s="13"/>
      <c r="CT1514" s="13"/>
      <c r="CU1514" s="13"/>
      <c r="CV1514" s="13"/>
      <c r="CW1514" s="13"/>
      <c r="CX1514" s="13"/>
      <c r="CY1514" s="13"/>
      <c r="CZ1514" s="13"/>
      <c r="DA1514" s="13"/>
      <c r="DB1514" s="13"/>
      <c r="DC1514" s="13"/>
      <c r="DD1514" s="13"/>
      <c r="DE1514" s="13"/>
      <c r="DF1514" s="13"/>
      <c r="DG1514" s="13"/>
      <c r="DH1514" s="13"/>
      <c r="DI1514" s="13"/>
      <c r="DJ1514" s="13"/>
      <c r="DK1514" s="13"/>
      <c r="DL1514" s="13"/>
      <c r="DM1514" s="13"/>
      <c r="DN1514" s="13"/>
      <c r="DO1514" s="13"/>
      <c r="DP1514" s="13"/>
      <c r="DQ1514" s="13"/>
      <c r="DR1514" s="13"/>
      <c r="DS1514" s="13"/>
      <c r="DT1514" s="13"/>
      <c r="DU1514" s="13"/>
      <c r="DV1514" s="13"/>
      <c r="DW1514" s="13"/>
      <c r="DX1514" s="13"/>
      <c r="DY1514" s="13"/>
      <c r="DZ1514" s="13"/>
      <c r="EA1514" s="13"/>
      <c r="EB1514" s="13"/>
      <c r="EC1514" s="13"/>
      <c r="ED1514" s="13"/>
      <c r="EE1514" s="13"/>
      <c r="EF1514" s="13"/>
      <c r="EG1514" s="13"/>
      <c r="EH1514" s="13"/>
      <c r="EI1514" s="13"/>
      <c r="EJ1514" s="13"/>
      <c r="EK1514" s="13"/>
      <c r="EL1514" s="13"/>
      <c r="EM1514" s="13"/>
      <c r="EN1514" s="13"/>
      <c r="EO1514" s="13"/>
      <c r="EP1514" s="13"/>
      <c r="EQ1514" s="13"/>
      <c r="ER1514" s="13"/>
      <c r="ES1514" s="13"/>
      <c r="ET1514" s="13"/>
      <c r="EU1514" s="13"/>
      <c r="EV1514" s="13"/>
      <c r="EW1514" s="13"/>
      <c r="EX1514" s="13"/>
      <c r="EY1514" s="13"/>
      <c r="EZ1514" s="13"/>
      <c r="FA1514" s="13"/>
      <c r="FB1514" s="13"/>
      <c r="FC1514" s="13"/>
      <c r="FD1514" s="13"/>
      <c r="FE1514" s="13"/>
      <c r="FF1514" s="13"/>
      <c r="FG1514" s="13"/>
      <c r="FH1514" s="13"/>
      <c r="FI1514" s="13"/>
      <c r="FJ1514" s="13"/>
      <c r="FK1514" s="13"/>
      <c r="FL1514" s="13"/>
      <c r="FM1514" s="13"/>
      <c r="FN1514" s="13"/>
      <c r="FO1514" s="13"/>
      <c r="FP1514" s="13"/>
      <c r="FQ1514" s="13"/>
      <c r="FR1514" s="13"/>
      <c r="FS1514" s="13"/>
      <c r="FT1514" s="13"/>
      <c r="FU1514" s="13"/>
      <c r="FV1514" s="13"/>
      <c r="FW1514" s="13"/>
      <c r="FX1514" s="13"/>
      <c r="FY1514" s="13"/>
      <c r="FZ1514" s="13"/>
      <c r="GA1514" s="13"/>
      <c r="GB1514" s="13"/>
      <c r="GC1514" s="13"/>
      <c r="GD1514" s="13"/>
      <c r="GE1514" s="13"/>
      <c r="GF1514" s="13"/>
      <c r="GG1514" s="13"/>
      <c r="GH1514" s="13"/>
      <c r="GI1514" s="13"/>
      <c r="GJ1514" s="13"/>
      <c r="GK1514" s="13"/>
      <c r="GL1514" s="13"/>
      <c r="GM1514" s="13"/>
      <c r="GN1514" s="13"/>
      <c r="GO1514" s="13"/>
      <c r="GP1514" s="13"/>
      <c r="GQ1514" s="13"/>
      <c r="GR1514" s="13"/>
      <c r="GS1514" s="13"/>
      <c r="GT1514" s="13"/>
      <c r="GU1514" s="13"/>
      <c r="GV1514" s="13"/>
      <c r="GW1514" s="13"/>
      <c r="GX1514" s="13"/>
      <c r="GY1514" s="13"/>
      <c r="GZ1514" s="13"/>
      <c r="HA1514" s="13"/>
      <c r="HB1514" s="13"/>
      <c r="HC1514" s="13"/>
      <c r="HD1514" s="13"/>
      <c r="HE1514" s="13"/>
      <c r="HF1514" s="13"/>
      <c r="HG1514" s="13"/>
      <c r="HH1514" s="13"/>
      <c r="HI1514" s="13"/>
      <c r="HJ1514" s="13"/>
      <c r="HK1514" s="13"/>
      <c r="HL1514" s="13"/>
      <c r="HM1514" s="13"/>
      <c r="HN1514" s="13"/>
      <c r="HO1514" s="13"/>
      <c r="HP1514" s="13"/>
      <c r="HQ1514" s="13"/>
      <c r="HR1514" s="13"/>
      <c r="HS1514" s="13"/>
      <c r="HT1514" s="13"/>
      <c r="HU1514" s="13"/>
      <c r="HV1514" s="13"/>
      <c r="HW1514" s="13"/>
      <c r="HX1514" s="13"/>
      <c r="HY1514" s="13"/>
      <c r="HZ1514" s="13"/>
      <c r="IA1514" s="13"/>
      <c r="IB1514" s="13"/>
      <c r="IC1514" s="13"/>
      <c r="ID1514" s="13"/>
      <c r="IE1514" s="13"/>
      <c r="IF1514" s="13"/>
      <c r="IG1514" s="13"/>
      <c r="IH1514" s="13"/>
      <c r="II1514" s="13"/>
      <c r="IJ1514" s="13"/>
      <c r="IK1514" s="13"/>
      <c r="IL1514" s="13"/>
      <c r="IM1514" s="13"/>
      <c r="IN1514" s="13"/>
      <c r="IO1514" s="13"/>
      <c r="IP1514" s="13"/>
      <c r="IQ1514" s="13"/>
      <c r="IR1514" s="13"/>
      <c r="IS1514" s="13"/>
      <c r="IT1514" s="13"/>
      <c r="IU1514" s="13"/>
      <c r="IV1514" s="13"/>
    </row>
    <row r="1515" spans="1:256" ht="24">
      <c r="A1515" s="59"/>
      <c r="B1515" s="13"/>
      <c r="C1515" s="13"/>
      <c r="D1515" s="13"/>
      <c r="E1515" s="13"/>
      <c r="F1515" s="13"/>
      <c r="G1515" s="13"/>
      <c r="H1515" s="13"/>
      <c r="I1515" s="13"/>
      <c r="J1515" s="13"/>
      <c r="K1515" s="13"/>
      <c r="L1515" s="13"/>
      <c r="M1515" s="13"/>
      <c r="N1515" s="13"/>
      <c r="O1515" s="13"/>
      <c r="P1515" s="13"/>
      <c r="Q1515" s="13"/>
      <c r="R1515" s="13"/>
      <c r="S1515" s="13"/>
      <c r="T1515" s="13"/>
      <c r="U1515" s="13"/>
      <c r="V1515" s="13"/>
      <c r="W1515" s="13"/>
      <c r="X1515" s="13"/>
      <c r="Y1515" s="251"/>
      <c r="Z1515" s="251"/>
      <c r="AA1515" s="251"/>
      <c r="AB1515" s="13"/>
      <c r="AC1515" s="13"/>
      <c r="AD1515" s="13"/>
      <c r="AE1515" s="13"/>
      <c r="AF1515" s="13"/>
      <c r="AG1515" s="13"/>
      <c r="AH1515" s="13"/>
      <c r="AI1515" s="13"/>
      <c r="AJ1515" s="13"/>
      <c r="AK1515" s="13"/>
      <c r="AL1515" s="13"/>
      <c r="AM1515" s="13"/>
      <c r="AN1515" s="13"/>
      <c r="AO1515" s="13"/>
      <c r="AP1515" s="13"/>
      <c r="AQ1515" s="13"/>
      <c r="AR1515" s="13"/>
      <c r="AS1515" s="13"/>
      <c r="AT1515" s="13"/>
      <c r="AU1515" s="13"/>
      <c r="AV1515" s="13"/>
      <c r="AW1515" s="13"/>
      <c r="AX1515" s="13"/>
      <c r="AY1515" s="13"/>
      <c r="AZ1515" s="13"/>
      <c r="BA1515" s="13"/>
      <c r="BB1515" s="13"/>
      <c r="BC1515" s="13"/>
      <c r="BD1515" s="13"/>
      <c r="BE1515" s="13"/>
      <c r="BF1515" s="13"/>
      <c r="BG1515" s="13"/>
      <c r="BH1515" s="13"/>
      <c r="BI1515" s="13"/>
      <c r="BJ1515" s="13"/>
      <c r="BK1515" s="13"/>
      <c r="BL1515" s="13"/>
      <c r="BM1515" s="13"/>
      <c r="BN1515" s="13"/>
      <c r="BO1515" s="13"/>
      <c r="BP1515" s="13"/>
      <c r="BQ1515" s="13"/>
      <c r="BR1515" s="13"/>
      <c r="BS1515" s="13"/>
      <c r="BT1515" s="13"/>
      <c r="BU1515" s="13"/>
      <c r="BV1515" s="13"/>
      <c r="BW1515" s="13"/>
      <c r="BX1515" s="13"/>
      <c r="BY1515" s="13"/>
      <c r="BZ1515" s="13"/>
      <c r="CA1515" s="13"/>
      <c r="CB1515" s="13"/>
      <c r="CC1515" s="13"/>
      <c r="CD1515" s="13"/>
      <c r="CE1515" s="13"/>
      <c r="CF1515" s="13"/>
      <c r="CG1515" s="13"/>
      <c r="CH1515" s="13"/>
      <c r="CI1515" s="13"/>
      <c r="CJ1515" s="13"/>
      <c r="CK1515" s="13"/>
      <c r="CL1515" s="13"/>
      <c r="CM1515" s="13"/>
      <c r="CN1515" s="13"/>
      <c r="CO1515" s="13"/>
      <c r="CP1515" s="13"/>
      <c r="CQ1515" s="13"/>
      <c r="CR1515" s="13"/>
      <c r="CS1515" s="13"/>
      <c r="CT1515" s="13"/>
      <c r="CU1515" s="13"/>
      <c r="CV1515" s="13"/>
      <c r="CW1515" s="13"/>
      <c r="CX1515" s="13"/>
      <c r="CY1515" s="13"/>
      <c r="CZ1515" s="13"/>
      <c r="DA1515" s="13"/>
      <c r="DB1515" s="13"/>
      <c r="DC1515" s="13"/>
      <c r="DD1515" s="13"/>
      <c r="DE1515" s="13"/>
      <c r="DF1515" s="13"/>
      <c r="DG1515" s="13"/>
      <c r="DH1515" s="13"/>
      <c r="DI1515" s="13"/>
      <c r="DJ1515" s="13"/>
      <c r="DK1515" s="13"/>
      <c r="DL1515" s="13"/>
      <c r="DM1515" s="13"/>
      <c r="DN1515" s="13"/>
      <c r="DO1515" s="13"/>
      <c r="DP1515" s="13"/>
      <c r="DQ1515" s="13"/>
      <c r="DR1515" s="13"/>
      <c r="DS1515" s="13"/>
      <c r="DT1515" s="13"/>
      <c r="DU1515" s="13"/>
      <c r="DV1515" s="13"/>
      <c r="DW1515" s="13"/>
      <c r="DX1515" s="13"/>
      <c r="DY1515" s="13"/>
      <c r="DZ1515" s="13"/>
      <c r="EA1515" s="13"/>
      <c r="EB1515" s="13"/>
      <c r="EC1515" s="13"/>
      <c r="ED1515" s="13"/>
      <c r="EE1515" s="13"/>
      <c r="EF1515" s="13"/>
      <c r="EG1515" s="13"/>
      <c r="EH1515" s="13"/>
      <c r="EI1515" s="13"/>
      <c r="EJ1515" s="13"/>
      <c r="EK1515" s="13"/>
      <c r="EL1515" s="13"/>
      <c r="EM1515" s="13"/>
      <c r="EN1515" s="13"/>
      <c r="EO1515" s="13"/>
      <c r="EP1515" s="13"/>
      <c r="EQ1515" s="13"/>
      <c r="ER1515" s="13"/>
      <c r="ES1515" s="13"/>
      <c r="ET1515" s="13"/>
      <c r="EU1515" s="13"/>
      <c r="EV1515" s="13"/>
      <c r="EW1515" s="13"/>
      <c r="EX1515" s="13"/>
      <c r="EY1515" s="13"/>
      <c r="EZ1515" s="13"/>
      <c r="FA1515" s="13"/>
      <c r="FB1515" s="13"/>
      <c r="FC1515" s="13"/>
      <c r="FD1515" s="13"/>
      <c r="FE1515" s="13"/>
      <c r="FF1515" s="13"/>
      <c r="FG1515" s="13"/>
      <c r="FH1515" s="13"/>
      <c r="FI1515" s="13"/>
      <c r="FJ1515" s="13"/>
      <c r="FK1515" s="13"/>
      <c r="FL1515" s="13"/>
      <c r="FM1515" s="13"/>
      <c r="FN1515" s="13"/>
      <c r="FO1515" s="13"/>
      <c r="FP1515" s="13"/>
      <c r="FQ1515" s="13"/>
      <c r="FR1515" s="13"/>
      <c r="FS1515" s="13"/>
      <c r="FT1515" s="13"/>
      <c r="FU1515" s="13"/>
      <c r="FV1515" s="13"/>
      <c r="FW1515" s="13"/>
      <c r="FX1515" s="13"/>
      <c r="FY1515" s="13"/>
      <c r="FZ1515" s="13"/>
      <c r="GA1515" s="13"/>
      <c r="GB1515" s="13"/>
      <c r="GC1515" s="13"/>
      <c r="GD1515" s="13"/>
      <c r="GE1515" s="13"/>
      <c r="GF1515" s="13"/>
      <c r="GG1515" s="13"/>
      <c r="GH1515" s="13"/>
      <c r="GI1515" s="13"/>
      <c r="GJ1515" s="13"/>
      <c r="GK1515" s="13"/>
      <c r="GL1515" s="13"/>
      <c r="GM1515" s="13"/>
      <c r="GN1515" s="13"/>
      <c r="GO1515" s="13"/>
      <c r="GP1515" s="13"/>
      <c r="GQ1515" s="13"/>
      <c r="GR1515" s="13"/>
      <c r="GS1515" s="13"/>
      <c r="GT1515" s="13"/>
      <c r="GU1515" s="13"/>
      <c r="GV1515" s="13"/>
      <c r="GW1515" s="13"/>
      <c r="GX1515" s="13"/>
      <c r="GY1515" s="13"/>
      <c r="GZ1515" s="13"/>
      <c r="HA1515" s="13"/>
      <c r="HB1515" s="13"/>
      <c r="HC1515" s="13"/>
      <c r="HD1515" s="13"/>
      <c r="HE1515" s="13"/>
      <c r="HF1515" s="13"/>
      <c r="HG1515" s="13"/>
      <c r="HH1515" s="13"/>
      <c r="HI1515" s="13"/>
      <c r="HJ1515" s="13"/>
      <c r="HK1515" s="13"/>
      <c r="HL1515" s="13"/>
      <c r="HM1515" s="13"/>
      <c r="HN1515" s="13"/>
      <c r="HO1515" s="13"/>
      <c r="HP1515" s="13"/>
      <c r="HQ1515" s="13"/>
      <c r="HR1515" s="13"/>
      <c r="HS1515" s="13"/>
      <c r="HT1515" s="13"/>
      <c r="HU1515" s="13"/>
      <c r="HV1515" s="13"/>
      <c r="HW1515" s="13"/>
      <c r="HX1515" s="13"/>
      <c r="HY1515" s="13"/>
      <c r="HZ1515" s="13"/>
      <c r="IA1515" s="13"/>
      <c r="IB1515" s="13"/>
      <c r="IC1515" s="13"/>
      <c r="ID1515" s="13"/>
      <c r="IE1515" s="13"/>
      <c r="IF1515" s="13"/>
      <c r="IG1515" s="13"/>
      <c r="IH1515" s="13"/>
      <c r="II1515" s="13"/>
      <c r="IJ1515" s="13"/>
      <c r="IK1515" s="13"/>
      <c r="IL1515" s="13"/>
      <c r="IM1515" s="13"/>
      <c r="IN1515" s="13"/>
      <c r="IO1515" s="13"/>
      <c r="IP1515" s="13"/>
      <c r="IQ1515" s="13"/>
      <c r="IR1515" s="13"/>
      <c r="IS1515" s="13"/>
      <c r="IT1515" s="13"/>
      <c r="IU1515" s="13"/>
      <c r="IV1515" s="13"/>
    </row>
    <row r="1516" spans="1:256" ht="24">
      <c r="A1516" s="13"/>
      <c r="B1516" s="13"/>
      <c r="C1516" s="13"/>
      <c r="D1516" s="13"/>
      <c r="E1516" s="13"/>
      <c r="F1516" s="13"/>
      <c r="G1516" s="13"/>
      <c r="H1516" s="13"/>
      <c r="I1516" s="13"/>
      <c r="J1516" s="13"/>
      <c r="K1516" s="13"/>
      <c r="L1516" s="13"/>
      <c r="M1516" s="13"/>
      <c r="N1516" s="13"/>
      <c r="O1516" s="13"/>
      <c r="P1516" s="13"/>
      <c r="Q1516" s="13"/>
      <c r="R1516" s="13"/>
      <c r="S1516" s="13"/>
      <c r="T1516" s="13"/>
      <c r="U1516" s="13"/>
      <c r="V1516" s="13"/>
      <c r="W1516" s="13"/>
      <c r="X1516" s="13"/>
      <c r="Y1516" s="251"/>
      <c r="Z1516" s="251"/>
      <c r="AA1516" s="251"/>
      <c r="AB1516" s="13"/>
      <c r="AC1516" s="13"/>
      <c r="AD1516" s="13"/>
      <c r="AE1516" s="13"/>
      <c r="AF1516" s="13"/>
      <c r="AG1516" s="13"/>
      <c r="AH1516" s="13"/>
      <c r="AI1516" s="13"/>
      <c r="AJ1516" s="13"/>
      <c r="AK1516" s="13"/>
      <c r="AL1516" s="13"/>
      <c r="AM1516" s="13"/>
      <c r="AN1516" s="13"/>
      <c r="AO1516" s="13"/>
      <c r="AP1516" s="13"/>
      <c r="AQ1516" s="13"/>
      <c r="AR1516" s="13"/>
      <c r="AS1516" s="13"/>
      <c r="AT1516" s="13"/>
      <c r="AU1516" s="13"/>
      <c r="AV1516" s="13"/>
      <c r="AW1516" s="13"/>
      <c r="AX1516" s="13"/>
      <c r="AY1516" s="13"/>
      <c r="AZ1516" s="13"/>
      <c r="BA1516" s="13"/>
      <c r="BB1516" s="13"/>
      <c r="BC1516" s="13"/>
      <c r="BD1516" s="13"/>
      <c r="BE1516" s="13"/>
      <c r="BF1516" s="13"/>
      <c r="BG1516" s="13"/>
      <c r="BH1516" s="13"/>
      <c r="BI1516" s="13"/>
      <c r="BJ1516" s="13"/>
      <c r="BK1516" s="13"/>
      <c r="BL1516" s="13"/>
      <c r="BM1516" s="13"/>
      <c r="BN1516" s="13"/>
      <c r="BO1516" s="13"/>
      <c r="BP1516" s="13"/>
      <c r="BQ1516" s="13"/>
      <c r="BR1516" s="13"/>
      <c r="BS1516" s="13"/>
      <c r="BT1516" s="13"/>
      <c r="BU1516" s="13"/>
      <c r="BV1516" s="13"/>
      <c r="BW1516" s="13"/>
      <c r="BX1516" s="13"/>
      <c r="BY1516" s="13"/>
      <c r="BZ1516" s="13"/>
      <c r="CA1516" s="13"/>
      <c r="CB1516" s="13"/>
      <c r="CC1516" s="13"/>
      <c r="CD1516" s="13"/>
      <c r="CE1516" s="13"/>
      <c r="CF1516" s="13"/>
      <c r="CG1516" s="13"/>
      <c r="CH1516" s="13"/>
      <c r="CI1516" s="13"/>
      <c r="CJ1516" s="13"/>
      <c r="CK1516" s="13"/>
      <c r="CL1516" s="13"/>
      <c r="CM1516" s="13"/>
      <c r="CN1516" s="13"/>
      <c r="CO1516" s="13"/>
      <c r="CP1516" s="13"/>
      <c r="CQ1516" s="13"/>
      <c r="CR1516" s="13"/>
      <c r="CS1516" s="13"/>
      <c r="CT1516" s="13"/>
      <c r="CU1516" s="13"/>
      <c r="CV1516" s="13"/>
      <c r="CW1516" s="13"/>
      <c r="CX1516" s="13"/>
      <c r="CY1516" s="13"/>
      <c r="CZ1516" s="13"/>
      <c r="DA1516" s="13"/>
      <c r="DB1516" s="13"/>
      <c r="DC1516" s="13"/>
      <c r="DD1516" s="13"/>
      <c r="DE1516" s="13"/>
      <c r="DF1516" s="13"/>
      <c r="DG1516" s="13"/>
      <c r="DH1516" s="13"/>
      <c r="DI1516" s="13"/>
      <c r="DJ1516" s="13"/>
      <c r="DK1516" s="13"/>
      <c r="DL1516" s="13"/>
      <c r="DM1516" s="13"/>
      <c r="DN1516" s="13"/>
      <c r="DO1516" s="13"/>
      <c r="DP1516" s="13"/>
      <c r="DQ1516" s="13"/>
      <c r="DR1516" s="13"/>
      <c r="DS1516" s="13"/>
      <c r="DT1516" s="13"/>
      <c r="DU1516" s="13"/>
      <c r="DV1516" s="13"/>
      <c r="DW1516" s="13"/>
      <c r="DX1516" s="13"/>
      <c r="DY1516" s="13"/>
      <c r="DZ1516" s="13"/>
      <c r="EA1516" s="13"/>
      <c r="EB1516" s="13"/>
      <c r="EC1516" s="13"/>
      <c r="ED1516" s="13"/>
      <c r="EE1516" s="13"/>
      <c r="EF1516" s="13"/>
      <c r="EG1516" s="13"/>
      <c r="EH1516" s="13"/>
      <c r="EI1516" s="13"/>
      <c r="EJ1516" s="13"/>
      <c r="EK1516" s="13"/>
      <c r="EL1516" s="13"/>
      <c r="EM1516" s="13"/>
      <c r="EN1516" s="13"/>
      <c r="EO1516" s="13"/>
      <c r="EP1516" s="13"/>
      <c r="EQ1516" s="13"/>
      <c r="ER1516" s="13"/>
      <c r="ES1516" s="13"/>
      <c r="ET1516" s="13"/>
      <c r="EU1516" s="13"/>
      <c r="EV1516" s="13"/>
      <c r="EW1516" s="13"/>
      <c r="EX1516" s="13"/>
      <c r="EY1516" s="13"/>
      <c r="EZ1516" s="13"/>
      <c r="FA1516" s="13"/>
      <c r="FB1516" s="13"/>
      <c r="FC1516" s="13"/>
      <c r="FD1516" s="13"/>
      <c r="FE1516" s="13"/>
      <c r="FF1516" s="13"/>
      <c r="FG1516" s="13"/>
      <c r="FH1516" s="13"/>
      <c r="FI1516" s="13"/>
      <c r="FJ1516" s="13"/>
      <c r="FK1516" s="13"/>
      <c r="FL1516" s="13"/>
      <c r="FM1516" s="13"/>
      <c r="FN1516" s="13"/>
      <c r="FO1516" s="13"/>
      <c r="FP1516" s="13"/>
      <c r="FQ1516" s="13"/>
      <c r="FR1516" s="13"/>
      <c r="FS1516" s="13"/>
      <c r="FT1516" s="13"/>
      <c r="FU1516" s="13"/>
      <c r="FV1516" s="13"/>
      <c r="FW1516" s="13"/>
      <c r="FX1516" s="13"/>
      <c r="FY1516" s="13"/>
      <c r="FZ1516" s="13"/>
      <c r="GA1516" s="13"/>
      <c r="GB1516" s="13"/>
      <c r="GC1516" s="13"/>
      <c r="GD1516" s="13"/>
      <c r="GE1516" s="13"/>
      <c r="GF1516" s="13"/>
      <c r="GG1516" s="13"/>
      <c r="GH1516" s="13"/>
      <c r="GI1516" s="13"/>
      <c r="GJ1516" s="13"/>
      <c r="GK1516" s="13"/>
      <c r="GL1516" s="13"/>
      <c r="GM1516" s="13"/>
      <c r="GN1516" s="13"/>
      <c r="GO1516" s="13"/>
      <c r="GP1516" s="13"/>
      <c r="GQ1516" s="13"/>
      <c r="GR1516" s="13"/>
      <c r="GS1516" s="13"/>
      <c r="GT1516" s="13"/>
      <c r="GU1516" s="13"/>
      <c r="GV1516" s="13"/>
      <c r="GW1516" s="13"/>
      <c r="GX1516" s="13"/>
      <c r="GY1516" s="13"/>
      <c r="GZ1516" s="13"/>
      <c r="HA1516" s="13"/>
      <c r="HB1516" s="13"/>
      <c r="HC1516" s="13"/>
      <c r="HD1516" s="13"/>
      <c r="HE1516" s="13"/>
      <c r="HF1516" s="13"/>
      <c r="HG1516" s="13"/>
      <c r="HH1516" s="13"/>
      <c r="HI1516" s="13"/>
      <c r="HJ1516" s="13"/>
      <c r="HK1516" s="13"/>
      <c r="HL1516" s="13"/>
      <c r="HM1516" s="13"/>
      <c r="HN1516" s="13"/>
      <c r="HO1516" s="13"/>
      <c r="HP1516" s="13"/>
      <c r="HQ1516" s="13"/>
      <c r="HR1516" s="13"/>
      <c r="HS1516" s="13"/>
      <c r="HT1516" s="13"/>
      <c r="HU1516" s="13"/>
      <c r="HV1516" s="13"/>
      <c r="HW1516" s="13"/>
      <c r="HX1516" s="13"/>
      <c r="HY1516" s="13"/>
      <c r="HZ1516" s="13"/>
      <c r="IA1516" s="13"/>
      <c r="IB1516" s="13"/>
      <c r="IC1516" s="13"/>
      <c r="ID1516" s="13"/>
      <c r="IE1516" s="13"/>
      <c r="IF1516" s="13"/>
      <c r="IG1516" s="13"/>
      <c r="IH1516" s="13"/>
      <c r="II1516" s="13"/>
      <c r="IJ1516" s="13"/>
      <c r="IK1516" s="13"/>
      <c r="IL1516" s="13"/>
      <c r="IM1516" s="13"/>
      <c r="IN1516" s="13"/>
      <c r="IO1516" s="13"/>
      <c r="IP1516" s="13"/>
      <c r="IQ1516" s="13"/>
      <c r="IR1516" s="13"/>
      <c r="IS1516" s="13"/>
      <c r="IT1516" s="13"/>
      <c r="IU1516" s="13"/>
      <c r="IV1516" s="13"/>
    </row>
    <row r="1517" spans="1:256" ht="24">
      <c r="A1517" s="59"/>
      <c r="B1517" s="13"/>
      <c r="C1517" s="13"/>
      <c r="D1517" s="13"/>
      <c r="E1517" s="13"/>
      <c r="F1517" s="13"/>
      <c r="G1517" s="13"/>
      <c r="H1517" s="13"/>
      <c r="I1517" s="13"/>
      <c r="J1517" s="13"/>
      <c r="K1517" s="13"/>
      <c r="L1517" s="13"/>
      <c r="M1517" s="13"/>
      <c r="N1517" s="13"/>
      <c r="O1517" s="13"/>
      <c r="P1517" s="13"/>
      <c r="Q1517" s="13"/>
      <c r="R1517" s="13"/>
      <c r="S1517" s="13"/>
      <c r="T1517" s="13"/>
      <c r="U1517" s="13"/>
      <c r="V1517" s="13"/>
      <c r="W1517" s="13"/>
      <c r="X1517" s="13"/>
      <c r="Y1517" s="251"/>
      <c r="Z1517" s="251"/>
      <c r="AA1517" s="251"/>
      <c r="AB1517" s="13"/>
      <c r="AC1517" s="13"/>
      <c r="AD1517" s="13"/>
      <c r="AE1517" s="13"/>
      <c r="AF1517" s="13"/>
      <c r="AG1517" s="13"/>
      <c r="AH1517" s="13"/>
      <c r="AI1517" s="13"/>
      <c r="AJ1517" s="13"/>
      <c r="AK1517" s="13"/>
      <c r="AL1517" s="13"/>
      <c r="AM1517" s="13"/>
      <c r="AN1517" s="13"/>
      <c r="AO1517" s="13"/>
      <c r="AP1517" s="13"/>
      <c r="AQ1517" s="13"/>
      <c r="AR1517" s="13"/>
      <c r="AS1517" s="13"/>
      <c r="AT1517" s="13"/>
      <c r="AU1517" s="13"/>
      <c r="AV1517" s="13"/>
      <c r="AW1517" s="13"/>
      <c r="AX1517" s="13"/>
      <c r="AY1517" s="13"/>
      <c r="AZ1517" s="13"/>
      <c r="BA1517" s="13"/>
      <c r="BB1517" s="13"/>
      <c r="BC1517" s="13"/>
      <c r="BD1517" s="13"/>
      <c r="BE1517" s="13"/>
      <c r="BF1517" s="13"/>
      <c r="BG1517" s="13"/>
      <c r="BH1517" s="13"/>
      <c r="BI1517" s="13"/>
      <c r="BJ1517" s="13"/>
      <c r="BK1517" s="13"/>
      <c r="BL1517" s="13"/>
      <c r="BM1517" s="13"/>
      <c r="BN1517" s="13"/>
      <c r="BO1517" s="13"/>
      <c r="BP1517" s="13"/>
      <c r="BQ1517" s="13"/>
      <c r="BR1517" s="13"/>
      <c r="BS1517" s="13"/>
      <c r="BT1517" s="13"/>
      <c r="BU1517" s="13"/>
      <c r="BV1517" s="13"/>
      <c r="BW1517" s="13"/>
      <c r="BX1517" s="13"/>
      <c r="BY1517" s="13"/>
      <c r="BZ1517" s="13"/>
      <c r="CA1517" s="13"/>
      <c r="CB1517" s="13"/>
      <c r="CC1517" s="13"/>
      <c r="CD1517" s="13"/>
      <c r="CE1517" s="13"/>
      <c r="CF1517" s="13"/>
      <c r="CG1517" s="13"/>
      <c r="CH1517" s="13"/>
      <c r="CI1517" s="13"/>
      <c r="CJ1517" s="13"/>
      <c r="CK1517" s="13"/>
      <c r="CL1517" s="13"/>
      <c r="CM1517" s="13"/>
      <c r="CN1517" s="13"/>
      <c r="CO1517" s="13"/>
      <c r="CP1517" s="13"/>
      <c r="CQ1517" s="13"/>
      <c r="CR1517" s="13"/>
      <c r="CS1517" s="13"/>
      <c r="CT1517" s="13"/>
      <c r="CU1517" s="13"/>
      <c r="CV1517" s="13"/>
      <c r="CW1517" s="13"/>
      <c r="CX1517" s="13"/>
      <c r="CY1517" s="13"/>
      <c r="CZ1517" s="13"/>
      <c r="DA1517" s="13"/>
      <c r="DB1517" s="13"/>
      <c r="DC1517" s="13"/>
      <c r="DD1517" s="13"/>
      <c r="DE1517" s="13"/>
      <c r="DF1517" s="13"/>
      <c r="DG1517" s="13"/>
      <c r="DH1517" s="13"/>
      <c r="DI1517" s="13"/>
      <c r="DJ1517" s="13"/>
      <c r="DK1517" s="13"/>
      <c r="DL1517" s="13"/>
      <c r="DM1517" s="13"/>
      <c r="DN1517" s="13"/>
      <c r="DO1517" s="13"/>
      <c r="DP1517" s="13"/>
      <c r="DQ1517" s="13"/>
      <c r="DR1517" s="13"/>
      <c r="DS1517" s="13"/>
      <c r="DT1517" s="13"/>
      <c r="DU1517" s="13"/>
      <c r="DV1517" s="13"/>
      <c r="DW1517" s="13"/>
      <c r="DX1517" s="13"/>
      <c r="DY1517" s="13"/>
      <c r="DZ1517" s="13"/>
      <c r="EA1517" s="13"/>
      <c r="EB1517" s="13"/>
      <c r="EC1517" s="13"/>
      <c r="ED1517" s="13"/>
      <c r="EE1517" s="13"/>
      <c r="EF1517" s="13"/>
      <c r="EG1517" s="13"/>
      <c r="EH1517" s="13"/>
      <c r="EI1517" s="13"/>
      <c r="EJ1517" s="13"/>
      <c r="EK1517" s="13"/>
      <c r="EL1517" s="13"/>
      <c r="EM1517" s="13"/>
      <c r="EN1517" s="13"/>
      <c r="EO1517" s="13"/>
      <c r="EP1517" s="13"/>
      <c r="EQ1517" s="13"/>
      <c r="ER1517" s="13"/>
      <c r="ES1517" s="13"/>
      <c r="ET1517" s="13"/>
      <c r="EU1517" s="13"/>
      <c r="EV1517" s="13"/>
      <c r="EW1517" s="13"/>
      <c r="EX1517" s="13"/>
      <c r="EY1517" s="13"/>
      <c r="EZ1517" s="13"/>
      <c r="FA1517" s="13"/>
      <c r="FB1517" s="13"/>
      <c r="FC1517" s="13"/>
      <c r="FD1517" s="13"/>
      <c r="FE1517" s="13"/>
      <c r="FF1517" s="13"/>
      <c r="FG1517" s="13"/>
      <c r="FH1517" s="13"/>
      <c r="FI1517" s="13"/>
      <c r="FJ1517" s="13"/>
      <c r="FK1517" s="13"/>
      <c r="FL1517" s="13"/>
      <c r="FM1517" s="13"/>
      <c r="FN1517" s="13"/>
      <c r="FO1517" s="13"/>
      <c r="FP1517" s="13"/>
      <c r="FQ1517" s="13"/>
      <c r="FR1517" s="13"/>
      <c r="FS1517" s="13"/>
      <c r="FT1517" s="13"/>
      <c r="FU1517" s="13"/>
      <c r="FV1517" s="13"/>
      <c r="FW1517" s="13"/>
      <c r="FX1517" s="13"/>
      <c r="FY1517" s="13"/>
      <c r="FZ1517" s="13"/>
      <c r="GA1517" s="13"/>
      <c r="GB1517" s="13"/>
      <c r="GC1517" s="13"/>
      <c r="GD1517" s="13"/>
      <c r="GE1517" s="13"/>
      <c r="GF1517" s="13"/>
      <c r="GG1517" s="13"/>
      <c r="GH1517" s="13"/>
      <c r="GI1517" s="13"/>
      <c r="GJ1517" s="13"/>
      <c r="GK1517" s="13"/>
      <c r="GL1517" s="13"/>
      <c r="GM1517" s="13"/>
      <c r="GN1517" s="13"/>
      <c r="GO1517" s="13"/>
      <c r="GP1517" s="13"/>
      <c r="GQ1517" s="13"/>
      <c r="GR1517" s="13"/>
      <c r="GS1517" s="13"/>
      <c r="GT1517" s="13"/>
      <c r="GU1517" s="13"/>
      <c r="GV1517" s="13"/>
      <c r="GW1517" s="13"/>
      <c r="GX1517" s="13"/>
      <c r="GY1517" s="13"/>
      <c r="GZ1517" s="13"/>
      <c r="HA1517" s="13"/>
      <c r="HB1517" s="13"/>
      <c r="HC1517" s="13"/>
      <c r="HD1517" s="13"/>
      <c r="HE1517" s="13"/>
      <c r="HF1517" s="13"/>
      <c r="HG1517" s="13"/>
      <c r="HH1517" s="13"/>
      <c r="HI1517" s="13"/>
      <c r="HJ1517" s="13"/>
      <c r="HK1517" s="13"/>
      <c r="HL1517" s="13"/>
      <c r="HM1517" s="13"/>
      <c r="HN1517" s="13"/>
      <c r="HO1517" s="13"/>
      <c r="HP1517" s="13"/>
      <c r="HQ1517" s="13"/>
      <c r="HR1517" s="13"/>
      <c r="HS1517" s="13"/>
      <c r="HT1517" s="13"/>
      <c r="HU1517" s="13"/>
      <c r="HV1517" s="13"/>
      <c r="HW1517" s="13"/>
      <c r="HX1517" s="13"/>
      <c r="HY1517" s="13"/>
      <c r="HZ1517" s="13"/>
      <c r="IA1517" s="13"/>
      <c r="IB1517" s="13"/>
      <c r="IC1517" s="13"/>
      <c r="ID1517" s="13"/>
      <c r="IE1517" s="13"/>
      <c r="IF1517" s="13"/>
      <c r="IG1517" s="13"/>
      <c r="IH1517" s="13"/>
      <c r="II1517" s="13"/>
      <c r="IJ1517" s="13"/>
      <c r="IK1517" s="13"/>
      <c r="IL1517" s="13"/>
      <c r="IM1517" s="13"/>
      <c r="IN1517" s="13"/>
      <c r="IO1517" s="13"/>
      <c r="IP1517" s="13"/>
      <c r="IQ1517" s="13"/>
      <c r="IR1517" s="13"/>
      <c r="IS1517" s="13"/>
      <c r="IT1517" s="13"/>
      <c r="IU1517" s="13"/>
      <c r="IV1517" s="13"/>
    </row>
    <row r="1518" spans="1:256" ht="24">
      <c r="A1518" s="64"/>
      <c r="B1518" s="64"/>
      <c r="C1518" s="64"/>
      <c r="D1518" s="64"/>
      <c r="E1518" s="64"/>
      <c r="F1518" s="64"/>
      <c r="G1518" s="13"/>
      <c r="H1518" s="13"/>
      <c r="I1518" s="13"/>
      <c r="J1518" s="13"/>
      <c r="K1518" s="13"/>
      <c r="L1518" s="13"/>
      <c r="M1518" s="13"/>
      <c r="N1518" s="13"/>
      <c r="O1518" s="13"/>
      <c r="P1518" s="13"/>
      <c r="Q1518" s="13"/>
      <c r="R1518" s="13"/>
      <c r="S1518" s="13"/>
      <c r="T1518" s="13"/>
      <c r="U1518" s="13"/>
      <c r="V1518" s="13"/>
      <c r="W1518" s="13"/>
      <c r="X1518" s="13"/>
      <c r="Y1518" s="251"/>
      <c r="Z1518" s="251"/>
      <c r="AA1518" s="251"/>
      <c r="AB1518" s="13"/>
      <c r="AC1518" s="13"/>
      <c r="AD1518" s="13"/>
      <c r="AE1518" s="13"/>
      <c r="AF1518" s="13"/>
      <c r="AG1518" s="13"/>
      <c r="AH1518" s="13"/>
      <c r="AI1518" s="13"/>
      <c r="AJ1518" s="13"/>
      <c r="AK1518" s="13"/>
      <c r="AL1518" s="13"/>
      <c r="AM1518" s="13"/>
      <c r="AN1518" s="13"/>
      <c r="AO1518" s="13"/>
      <c r="AP1518" s="13"/>
      <c r="AQ1518" s="13"/>
      <c r="AR1518" s="13"/>
      <c r="AS1518" s="13"/>
      <c r="AT1518" s="13"/>
      <c r="AU1518" s="13"/>
      <c r="AV1518" s="13"/>
      <c r="AW1518" s="13"/>
      <c r="AX1518" s="13"/>
      <c r="AY1518" s="13"/>
      <c r="AZ1518" s="13"/>
      <c r="BA1518" s="13"/>
      <c r="BB1518" s="13"/>
      <c r="BC1518" s="13"/>
      <c r="BD1518" s="13"/>
      <c r="BE1518" s="13"/>
      <c r="BF1518" s="13"/>
      <c r="BG1518" s="13"/>
      <c r="BH1518" s="13"/>
      <c r="BI1518" s="13"/>
      <c r="BJ1518" s="13"/>
      <c r="BK1518" s="13"/>
      <c r="BL1518" s="13"/>
      <c r="BM1518" s="13"/>
      <c r="BN1518" s="13"/>
      <c r="BO1518" s="13"/>
      <c r="BP1518" s="13"/>
      <c r="BQ1518" s="13"/>
      <c r="BR1518" s="13"/>
      <c r="BS1518" s="13"/>
      <c r="BT1518" s="13"/>
      <c r="BU1518" s="13"/>
      <c r="BV1518" s="13"/>
      <c r="BW1518" s="13"/>
      <c r="BX1518" s="13"/>
      <c r="BY1518" s="13"/>
      <c r="BZ1518" s="13"/>
      <c r="CA1518" s="13"/>
      <c r="CB1518" s="13"/>
      <c r="CC1518" s="13"/>
      <c r="CD1518" s="13"/>
      <c r="CE1518" s="13"/>
      <c r="CF1518" s="13"/>
      <c r="CG1518" s="13"/>
      <c r="CH1518" s="13"/>
      <c r="CI1518" s="13"/>
      <c r="CJ1518" s="13"/>
      <c r="CK1518" s="13"/>
      <c r="CL1518" s="13"/>
      <c r="CM1518" s="13"/>
      <c r="CN1518" s="13"/>
      <c r="CO1518" s="13"/>
      <c r="CP1518" s="13"/>
      <c r="CQ1518" s="13"/>
      <c r="CR1518" s="13"/>
      <c r="CS1518" s="13"/>
      <c r="CT1518" s="13"/>
      <c r="CU1518" s="13"/>
      <c r="CV1518" s="13"/>
      <c r="CW1518" s="13"/>
      <c r="CX1518" s="13"/>
      <c r="CY1518" s="13"/>
      <c r="CZ1518" s="13"/>
      <c r="DA1518" s="13"/>
      <c r="DB1518" s="13"/>
      <c r="DC1518" s="13"/>
      <c r="DD1518" s="13"/>
      <c r="DE1518" s="13"/>
      <c r="DF1518" s="13"/>
      <c r="DG1518" s="13"/>
      <c r="DH1518" s="13"/>
      <c r="DI1518" s="13"/>
      <c r="DJ1518" s="13"/>
      <c r="DK1518" s="13"/>
      <c r="DL1518" s="13"/>
      <c r="DM1518" s="13"/>
      <c r="DN1518" s="13"/>
      <c r="DO1518" s="13"/>
      <c r="DP1518" s="13"/>
      <c r="DQ1518" s="13"/>
      <c r="DR1518" s="13"/>
      <c r="DS1518" s="13"/>
      <c r="DT1518" s="13"/>
      <c r="DU1518" s="13"/>
      <c r="DV1518" s="13"/>
      <c r="DW1518" s="13"/>
      <c r="DX1518" s="13"/>
      <c r="DY1518" s="13"/>
      <c r="DZ1518" s="13"/>
      <c r="EA1518" s="13"/>
      <c r="EB1518" s="13"/>
      <c r="EC1518" s="13"/>
      <c r="ED1518" s="13"/>
      <c r="EE1518" s="13"/>
      <c r="EF1518" s="13"/>
      <c r="EG1518" s="13"/>
      <c r="EH1518" s="13"/>
      <c r="EI1518" s="13"/>
      <c r="EJ1518" s="13"/>
      <c r="EK1518" s="13"/>
      <c r="EL1518" s="13"/>
      <c r="EM1518" s="13"/>
      <c r="EN1518" s="13"/>
      <c r="EO1518" s="13"/>
      <c r="EP1518" s="13"/>
      <c r="EQ1518" s="13"/>
      <c r="ER1518" s="13"/>
      <c r="ES1518" s="13"/>
      <c r="ET1518" s="13"/>
      <c r="EU1518" s="13"/>
      <c r="EV1518" s="13"/>
      <c r="EW1518" s="13"/>
      <c r="EX1518" s="13"/>
      <c r="EY1518" s="13"/>
      <c r="EZ1518" s="13"/>
      <c r="FA1518" s="13"/>
      <c r="FB1518" s="13"/>
      <c r="FC1518" s="13"/>
      <c r="FD1518" s="13"/>
      <c r="FE1518" s="13"/>
      <c r="FF1518" s="13"/>
      <c r="FG1518" s="13"/>
      <c r="FH1518" s="13"/>
      <c r="FI1518" s="13"/>
      <c r="FJ1518" s="13"/>
      <c r="FK1518" s="13"/>
      <c r="FL1518" s="13"/>
      <c r="FM1518" s="13"/>
      <c r="FN1518" s="13"/>
      <c r="FO1518" s="13"/>
      <c r="FP1518" s="13"/>
      <c r="FQ1518" s="13"/>
      <c r="FR1518" s="13"/>
      <c r="FS1518" s="13"/>
      <c r="FT1518" s="13"/>
      <c r="FU1518" s="13"/>
      <c r="FV1518" s="13"/>
      <c r="FW1518" s="13"/>
      <c r="FX1518" s="13"/>
      <c r="FY1518" s="13"/>
      <c r="FZ1518" s="13"/>
      <c r="GA1518" s="13"/>
      <c r="GB1518" s="13"/>
      <c r="GC1518" s="13"/>
      <c r="GD1518" s="13"/>
      <c r="GE1518" s="13"/>
      <c r="GF1518" s="13"/>
      <c r="GG1518" s="13"/>
      <c r="GH1518" s="13"/>
      <c r="GI1518" s="13"/>
      <c r="GJ1518" s="13"/>
      <c r="GK1518" s="13"/>
      <c r="GL1518" s="13"/>
      <c r="GM1518" s="13"/>
      <c r="GN1518" s="13"/>
      <c r="GO1518" s="13"/>
      <c r="GP1518" s="13"/>
      <c r="GQ1518" s="13"/>
      <c r="GR1518" s="13"/>
      <c r="GS1518" s="13"/>
      <c r="GT1518" s="13"/>
      <c r="GU1518" s="13"/>
      <c r="GV1518" s="13"/>
      <c r="GW1518" s="13"/>
      <c r="GX1518" s="13"/>
      <c r="GY1518" s="13"/>
      <c r="GZ1518" s="13"/>
      <c r="HA1518" s="13"/>
      <c r="HB1518" s="13"/>
      <c r="HC1518" s="13"/>
      <c r="HD1518" s="13"/>
      <c r="HE1518" s="13"/>
      <c r="HF1518" s="13"/>
      <c r="HG1518" s="13"/>
      <c r="HH1518" s="13"/>
      <c r="HI1518" s="13"/>
      <c r="HJ1518" s="13"/>
      <c r="HK1518" s="13"/>
      <c r="HL1518" s="13"/>
      <c r="HM1518" s="13"/>
      <c r="HN1518" s="13"/>
      <c r="HO1518" s="13"/>
      <c r="HP1518" s="13"/>
      <c r="HQ1518" s="13"/>
      <c r="HR1518" s="13"/>
      <c r="HS1518" s="13"/>
      <c r="HT1518" s="13"/>
      <c r="HU1518" s="13"/>
      <c r="HV1518" s="13"/>
      <c r="HW1518" s="13"/>
      <c r="HX1518" s="13"/>
      <c r="HY1518" s="13"/>
      <c r="HZ1518" s="13"/>
      <c r="IA1518" s="13"/>
      <c r="IB1518" s="13"/>
      <c r="IC1518" s="13"/>
      <c r="ID1518" s="13"/>
      <c r="IE1518" s="13"/>
      <c r="IF1518" s="13"/>
      <c r="IG1518" s="13"/>
      <c r="IH1518" s="13"/>
      <c r="II1518" s="13"/>
      <c r="IJ1518" s="13"/>
      <c r="IK1518" s="13"/>
      <c r="IL1518" s="13"/>
      <c r="IM1518" s="13"/>
      <c r="IN1518" s="13"/>
      <c r="IO1518" s="13"/>
      <c r="IP1518" s="13"/>
      <c r="IQ1518" s="13"/>
      <c r="IR1518" s="13"/>
      <c r="IS1518" s="13"/>
      <c r="IT1518" s="13"/>
      <c r="IU1518" s="13"/>
      <c r="IV1518" s="13"/>
    </row>
    <row r="1519" spans="1:256" ht="24">
      <c r="A1519" s="60"/>
      <c r="B1519" s="60"/>
      <c r="C1519" s="60"/>
      <c r="D1519" s="60"/>
      <c r="E1519" s="60"/>
      <c r="F1519" s="60"/>
      <c r="G1519" s="13"/>
      <c r="H1519" s="13"/>
      <c r="I1519" s="13"/>
      <c r="J1519" s="13"/>
      <c r="K1519" s="13"/>
      <c r="L1519" s="13"/>
      <c r="M1519" s="13"/>
      <c r="N1519" s="13"/>
      <c r="O1519" s="13"/>
      <c r="P1519" s="13"/>
      <c r="Q1519" s="13"/>
      <c r="R1519" s="13"/>
      <c r="S1519" s="13"/>
      <c r="T1519" s="13"/>
      <c r="U1519" s="13"/>
      <c r="V1519" s="13"/>
      <c r="W1519" s="13"/>
      <c r="X1519" s="13"/>
      <c r="Y1519" s="251"/>
      <c r="Z1519" s="251"/>
      <c r="AA1519" s="251"/>
      <c r="AB1519" s="13"/>
      <c r="AC1519" s="13"/>
      <c r="AD1519" s="13"/>
      <c r="AE1519" s="13"/>
      <c r="AF1519" s="13"/>
      <c r="AG1519" s="13"/>
      <c r="AH1519" s="13"/>
      <c r="AI1519" s="13"/>
      <c r="AJ1519" s="13"/>
      <c r="AK1519" s="13"/>
      <c r="AL1519" s="13"/>
      <c r="AM1519" s="13"/>
      <c r="AN1519" s="13"/>
      <c r="AO1519" s="13"/>
      <c r="AP1519" s="13"/>
      <c r="AQ1519" s="13"/>
      <c r="AR1519" s="13"/>
      <c r="AS1519" s="13"/>
      <c r="AT1519" s="13"/>
      <c r="AU1519" s="13"/>
      <c r="AV1519" s="13"/>
      <c r="AW1519" s="13"/>
      <c r="AX1519" s="13"/>
      <c r="AY1519" s="13"/>
      <c r="AZ1519" s="13"/>
      <c r="BA1519" s="13"/>
      <c r="BB1519" s="13"/>
      <c r="BC1519" s="13"/>
      <c r="BD1519" s="13"/>
      <c r="BE1519" s="13"/>
      <c r="BF1519" s="13"/>
      <c r="BG1519" s="13"/>
      <c r="BH1519" s="13"/>
      <c r="BI1519" s="13"/>
      <c r="BJ1519" s="13"/>
      <c r="BK1519" s="13"/>
      <c r="BL1519" s="13"/>
      <c r="BM1519" s="13"/>
      <c r="BN1519" s="13"/>
      <c r="BO1519" s="13"/>
      <c r="BP1519" s="13"/>
      <c r="BQ1519" s="13"/>
      <c r="BR1519" s="13"/>
      <c r="BS1519" s="13"/>
      <c r="BT1519" s="13"/>
      <c r="BU1519" s="13"/>
      <c r="BV1519" s="13"/>
      <c r="BW1519" s="13"/>
      <c r="BX1519" s="13"/>
      <c r="BY1519" s="13"/>
      <c r="BZ1519" s="13"/>
      <c r="CA1519" s="13"/>
      <c r="CB1519" s="13"/>
      <c r="CC1519" s="13"/>
      <c r="CD1519" s="13"/>
      <c r="CE1519" s="13"/>
      <c r="CF1519" s="13"/>
      <c r="CG1519" s="13"/>
      <c r="CH1519" s="13"/>
      <c r="CI1519" s="13"/>
      <c r="CJ1519" s="13"/>
      <c r="CK1519" s="13"/>
      <c r="CL1519" s="13"/>
      <c r="CM1519" s="13"/>
      <c r="CN1519" s="13"/>
      <c r="CO1519" s="13"/>
      <c r="CP1519" s="13"/>
      <c r="CQ1519" s="13"/>
      <c r="CR1519" s="13"/>
      <c r="CS1519" s="13"/>
      <c r="CT1519" s="13"/>
      <c r="CU1519" s="13"/>
      <c r="CV1519" s="13"/>
      <c r="CW1519" s="13"/>
      <c r="CX1519" s="13"/>
      <c r="CY1519" s="13"/>
      <c r="CZ1519" s="13"/>
      <c r="DA1519" s="13"/>
      <c r="DB1519" s="13"/>
      <c r="DC1519" s="13"/>
      <c r="DD1519" s="13"/>
      <c r="DE1519" s="13"/>
      <c r="DF1519" s="13"/>
      <c r="DG1519" s="13"/>
      <c r="DH1519" s="13"/>
      <c r="DI1519" s="13"/>
      <c r="DJ1519" s="13"/>
      <c r="DK1519" s="13"/>
      <c r="DL1519" s="13"/>
      <c r="DM1519" s="13"/>
      <c r="DN1519" s="13"/>
      <c r="DO1519" s="13"/>
      <c r="DP1519" s="13"/>
      <c r="DQ1519" s="13"/>
      <c r="DR1519" s="13"/>
      <c r="DS1519" s="13"/>
      <c r="DT1519" s="13"/>
      <c r="DU1519" s="13"/>
      <c r="DV1519" s="13"/>
      <c r="DW1519" s="13"/>
      <c r="DX1519" s="13"/>
      <c r="DY1519" s="13"/>
      <c r="DZ1519" s="13"/>
      <c r="EA1519" s="13"/>
      <c r="EB1519" s="13"/>
      <c r="EC1519" s="13"/>
      <c r="ED1519" s="13"/>
      <c r="EE1519" s="13"/>
      <c r="EF1519" s="13"/>
      <c r="EG1519" s="13"/>
      <c r="EH1519" s="13"/>
      <c r="EI1519" s="13"/>
      <c r="EJ1519" s="13"/>
      <c r="EK1519" s="13"/>
      <c r="EL1519" s="13"/>
      <c r="EM1519" s="13"/>
      <c r="EN1519" s="13"/>
      <c r="EO1519" s="13"/>
      <c r="EP1519" s="13"/>
      <c r="EQ1519" s="13"/>
      <c r="ER1519" s="13"/>
      <c r="ES1519" s="13"/>
      <c r="ET1519" s="13"/>
      <c r="EU1519" s="13"/>
      <c r="EV1519" s="13"/>
      <c r="EW1519" s="13"/>
      <c r="EX1519" s="13"/>
      <c r="EY1519" s="13"/>
      <c r="EZ1519" s="13"/>
      <c r="FA1519" s="13"/>
      <c r="FB1519" s="13"/>
      <c r="FC1519" s="13"/>
      <c r="FD1519" s="13"/>
      <c r="FE1519" s="13"/>
      <c r="FF1519" s="13"/>
      <c r="FG1519" s="13"/>
      <c r="FH1519" s="13"/>
      <c r="FI1519" s="13"/>
      <c r="FJ1519" s="13"/>
      <c r="FK1519" s="13"/>
      <c r="FL1519" s="13"/>
      <c r="FM1519" s="13"/>
      <c r="FN1519" s="13"/>
      <c r="FO1519" s="13"/>
      <c r="FP1519" s="13"/>
      <c r="FQ1519" s="13"/>
      <c r="FR1519" s="13"/>
      <c r="FS1519" s="13"/>
      <c r="FT1519" s="13"/>
      <c r="FU1519" s="13"/>
      <c r="FV1519" s="13"/>
      <c r="FW1519" s="13"/>
      <c r="FX1519" s="13"/>
      <c r="FY1519" s="13"/>
      <c r="FZ1519" s="13"/>
      <c r="GA1519" s="13"/>
      <c r="GB1519" s="13"/>
      <c r="GC1519" s="13"/>
      <c r="GD1519" s="13"/>
      <c r="GE1519" s="13"/>
      <c r="GF1519" s="13"/>
      <c r="GG1519" s="13"/>
      <c r="GH1519" s="13"/>
      <c r="GI1519" s="13"/>
      <c r="GJ1519" s="13"/>
      <c r="GK1519" s="13"/>
      <c r="GL1519" s="13"/>
      <c r="GM1519" s="13"/>
      <c r="GN1519" s="13"/>
      <c r="GO1519" s="13"/>
      <c r="GP1519" s="13"/>
      <c r="GQ1519" s="13"/>
      <c r="GR1519" s="13"/>
      <c r="GS1519" s="13"/>
      <c r="GT1519" s="13"/>
      <c r="GU1519" s="13"/>
      <c r="GV1519" s="13"/>
      <c r="GW1519" s="13"/>
      <c r="GX1519" s="13"/>
      <c r="GY1519" s="13"/>
      <c r="GZ1519" s="13"/>
      <c r="HA1519" s="13"/>
      <c r="HB1519" s="13"/>
      <c r="HC1519" s="13"/>
      <c r="HD1519" s="13"/>
      <c r="HE1519" s="13"/>
      <c r="HF1519" s="13"/>
      <c r="HG1519" s="13"/>
      <c r="HH1519" s="13"/>
      <c r="HI1519" s="13"/>
      <c r="HJ1519" s="13"/>
      <c r="HK1519" s="13"/>
      <c r="HL1519" s="13"/>
      <c r="HM1519" s="13"/>
      <c r="HN1519" s="13"/>
      <c r="HO1519" s="13"/>
      <c r="HP1519" s="13"/>
      <c r="HQ1519" s="13"/>
      <c r="HR1519" s="13"/>
      <c r="HS1519" s="13"/>
      <c r="HT1519" s="13"/>
      <c r="HU1519" s="13"/>
      <c r="HV1519" s="13"/>
      <c r="HW1519" s="13"/>
      <c r="HX1519" s="13"/>
      <c r="HY1519" s="13"/>
      <c r="HZ1519" s="13"/>
      <c r="IA1519" s="13"/>
      <c r="IB1519" s="13"/>
      <c r="IC1519" s="13"/>
      <c r="ID1519" s="13"/>
      <c r="IE1519" s="13"/>
      <c r="IF1519" s="13"/>
      <c r="IG1519" s="13"/>
      <c r="IH1519" s="13"/>
      <c r="II1519" s="13"/>
      <c r="IJ1519" s="13"/>
      <c r="IK1519" s="13"/>
      <c r="IL1519" s="13"/>
      <c r="IM1519" s="13"/>
      <c r="IN1519" s="13"/>
      <c r="IO1519" s="13"/>
      <c r="IP1519" s="13"/>
      <c r="IQ1519" s="13"/>
      <c r="IR1519" s="13"/>
      <c r="IS1519" s="13"/>
      <c r="IT1519" s="13"/>
      <c r="IU1519" s="13"/>
      <c r="IV1519" s="13"/>
    </row>
    <row r="1520" spans="1:256" ht="24">
      <c r="A1520" s="64"/>
      <c r="B1520" s="64"/>
      <c r="C1520" s="64"/>
      <c r="D1520" s="64"/>
      <c r="E1520" s="64"/>
      <c r="F1520" s="64"/>
      <c r="G1520" s="13"/>
      <c r="H1520" s="13"/>
      <c r="I1520" s="13"/>
      <c r="J1520" s="13"/>
      <c r="K1520" s="13"/>
      <c r="L1520" s="13"/>
      <c r="M1520" s="13"/>
      <c r="N1520" s="13"/>
      <c r="O1520" s="13"/>
      <c r="P1520" s="13"/>
      <c r="Q1520" s="13"/>
      <c r="R1520" s="13"/>
      <c r="S1520" s="13"/>
      <c r="T1520" s="13"/>
      <c r="U1520" s="13"/>
      <c r="V1520" s="13"/>
      <c r="W1520" s="13"/>
      <c r="X1520" s="13"/>
      <c r="Y1520" s="251"/>
      <c r="Z1520" s="251"/>
      <c r="AA1520" s="251"/>
      <c r="AB1520" s="13"/>
      <c r="AC1520" s="13"/>
      <c r="AD1520" s="13"/>
      <c r="AE1520" s="13"/>
      <c r="AF1520" s="13"/>
      <c r="AG1520" s="13"/>
      <c r="AH1520" s="13"/>
      <c r="AI1520" s="13"/>
      <c r="AJ1520" s="13"/>
      <c r="AK1520" s="13"/>
      <c r="AL1520" s="13"/>
      <c r="AM1520" s="13"/>
      <c r="AN1520" s="13"/>
      <c r="AO1520" s="13"/>
      <c r="AP1520" s="13"/>
      <c r="AQ1520" s="13"/>
      <c r="AR1520" s="13"/>
      <c r="AS1520" s="13"/>
      <c r="AT1520" s="13"/>
      <c r="AU1520" s="13"/>
      <c r="AV1520" s="13"/>
      <c r="AW1520" s="13"/>
      <c r="AX1520" s="13"/>
      <c r="AY1520" s="13"/>
      <c r="AZ1520" s="13"/>
      <c r="BA1520" s="13"/>
      <c r="BB1520" s="13"/>
      <c r="BC1520" s="13"/>
      <c r="BD1520" s="13"/>
      <c r="BE1520" s="13"/>
      <c r="BF1520" s="13"/>
      <c r="BG1520" s="13"/>
      <c r="BH1520" s="13"/>
      <c r="BI1520" s="13"/>
      <c r="BJ1520" s="13"/>
      <c r="BK1520" s="13"/>
      <c r="BL1520" s="13"/>
      <c r="BM1520" s="13"/>
      <c r="BN1520" s="13"/>
      <c r="BO1520" s="13"/>
      <c r="BP1520" s="13"/>
      <c r="BQ1520" s="13"/>
      <c r="BR1520" s="13"/>
      <c r="BS1520" s="13"/>
      <c r="BT1520" s="13"/>
      <c r="BU1520" s="13"/>
      <c r="BV1520" s="13"/>
      <c r="BW1520" s="13"/>
      <c r="BX1520" s="13"/>
      <c r="BY1520" s="13"/>
      <c r="BZ1520" s="13"/>
      <c r="CA1520" s="13"/>
      <c r="CB1520" s="13"/>
      <c r="CC1520" s="13"/>
      <c r="CD1520" s="13"/>
      <c r="CE1520" s="13"/>
      <c r="CF1520" s="13"/>
      <c r="CG1520" s="13"/>
      <c r="CH1520" s="13"/>
      <c r="CI1520" s="13"/>
      <c r="CJ1520" s="13"/>
      <c r="CK1520" s="13"/>
      <c r="CL1520" s="13"/>
      <c r="CM1520" s="13"/>
      <c r="CN1520" s="13"/>
      <c r="CO1520" s="13"/>
      <c r="CP1520" s="13"/>
      <c r="CQ1520" s="13"/>
      <c r="CR1520" s="13"/>
      <c r="CS1520" s="13"/>
      <c r="CT1520" s="13"/>
      <c r="CU1520" s="13"/>
      <c r="CV1520" s="13"/>
      <c r="CW1520" s="13"/>
      <c r="CX1520" s="13"/>
      <c r="CY1520" s="13"/>
      <c r="CZ1520" s="13"/>
      <c r="DA1520" s="13"/>
      <c r="DB1520" s="13"/>
      <c r="DC1520" s="13"/>
      <c r="DD1520" s="13"/>
      <c r="DE1520" s="13"/>
      <c r="DF1520" s="13"/>
      <c r="DG1520" s="13"/>
      <c r="DH1520" s="13"/>
      <c r="DI1520" s="13"/>
      <c r="DJ1520" s="13"/>
      <c r="DK1520" s="13"/>
      <c r="DL1520" s="13"/>
      <c r="DM1520" s="13"/>
      <c r="DN1520" s="13"/>
      <c r="DO1520" s="13"/>
      <c r="DP1520" s="13"/>
      <c r="DQ1520" s="13"/>
      <c r="DR1520" s="13"/>
      <c r="DS1520" s="13"/>
      <c r="DT1520" s="13"/>
      <c r="DU1520" s="13"/>
      <c r="DV1520" s="13"/>
      <c r="DW1520" s="13"/>
      <c r="DX1520" s="13"/>
      <c r="DY1520" s="13"/>
      <c r="DZ1520" s="13"/>
      <c r="EA1520" s="13"/>
      <c r="EB1520" s="13"/>
      <c r="EC1520" s="13"/>
      <c r="ED1520" s="13"/>
      <c r="EE1520" s="13"/>
      <c r="EF1520" s="13"/>
      <c r="EG1520" s="13"/>
      <c r="EH1520" s="13"/>
      <c r="EI1520" s="13"/>
      <c r="EJ1520" s="13"/>
      <c r="EK1520" s="13"/>
      <c r="EL1520" s="13"/>
      <c r="EM1520" s="13"/>
      <c r="EN1520" s="13"/>
      <c r="EO1520" s="13"/>
      <c r="EP1520" s="13"/>
      <c r="EQ1520" s="13"/>
      <c r="ER1520" s="13"/>
      <c r="ES1520" s="13"/>
      <c r="ET1520" s="13"/>
      <c r="EU1520" s="13"/>
      <c r="EV1520" s="13"/>
      <c r="EW1520" s="13"/>
      <c r="EX1520" s="13"/>
      <c r="EY1520" s="13"/>
      <c r="EZ1520" s="13"/>
      <c r="FA1520" s="13"/>
      <c r="FB1520" s="13"/>
      <c r="FC1520" s="13"/>
      <c r="FD1520" s="13"/>
      <c r="FE1520" s="13"/>
      <c r="FF1520" s="13"/>
      <c r="FG1520" s="13"/>
      <c r="FH1520" s="13"/>
      <c r="FI1520" s="13"/>
      <c r="FJ1520" s="13"/>
      <c r="FK1520" s="13"/>
      <c r="FL1520" s="13"/>
      <c r="FM1520" s="13"/>
      <c r="FN1520" s="13"/>
      <c r="FO1520" s="13"/>
      <c r="FP1520" s="13"/>
      <c r="FQ1520" s="13"/>
      <c r="FR1520" s="13"/>
      <c r="FS1520" s="13"/>
      <c r="FT1520" s="13"/>
      <c r="FU1520" s="13"/>
      <c r="FV1520" s="13"/>
      <c r="FW1520" s="13"/>
      <c r="FX1520" s="13"/>
      <c r="FY1520" s="13"/>
      <c r="FZ1520" s="13"/>
      <c r="GA1520" s="13"/>
      <c r="GB1520" s="13"/>
      <c r="GC1520" s="13"/>
      <c r="GD1520" s="13"/>
      <c r="GE1520" s="13"/>
      <c r="GF1520" s="13"/>
      <c r="GG1520" s="13"/>
      <c r="GH1520" s="13"/>
      <c r="GI1520" s="13"/>
      <c r="GJ1520" s="13"/>
      <c r="GK1520" s="13"/>
      <c r="GL1520" s="13"/>
      <c r="GM1520" s="13"/>
      <c r="GN1520" s="13"/>
      <c r="GO1520" s="13"/>
      <c r="GP1520" s="13"/>
      <c r="GQ1520" s="13"/>
      <c r="GR1520" s="13"/>
      <c r="GS1520" s="13"/>
      <c r="GT1520" s="13"/>
      <c r="GU1520" s="13"/>
      <c r="GV1520" s="13"/>
      <c r="GW1520" s="13"/>
      <c r="GX1520" s="13"/>
      <c r="GY1520" s="13"/>
      <c r="GZ1520" s="13"/>
      <c r="HA1520" s="13"/>
      <c r="HB1520" s="13"/>
      <c r="HC1520" s="13"/>
      <c r="HD1520" s="13"/>
      <c r="HE1520" s="13"/>
      <c r="HF1520" s="13"/>
      <c r="HG1520" s="13"/>
      <c r="HH1520" s="13"/>
      <c r="HI1520" s="13"/>
      <c r="HJ1520" s="13"/>
      <c r="HK1520" s="13"/>
      <c r="HL1520" s="13"/>
      <c r="HM1520" s="13"/>
      <c r="HN1520" s="13"/>
      <c r="HO1520" s="13"/>
      <c r="HP1520" s="13"/>
      <c r="HQ1520" s="13"/>
      <c r="HR1520" s="13"/>
      <c r="HS1520" s="13"/>
      <c r="HT1520" s="13"/>
      <c r="HU1520" s="13"/>
      <c r="HV1520" s="13"/>
      <c r="HW1520" s="13"/>
      <c r="HX1520" s="13"/>
      <c r="HY1520" s="13"/>
      <c r="HZ1520" s="13"/>
      <c r="IA1520" s="13"/>
      <c r="IB1520" s="13"/>
      <c r="IC1520" s="13"/>
      <c r="ID1520" s="13"/>
      <c r="IE1520" s="13"/>
      <c r="IF1520" s="13"/>
      <c r="IG1520" s="13"/>
      <c r="IH1520" s="13"/>
      <c r="II1520" s="13"/>
      <c r="IJ1520" s="13"/>
      <c r="IK1520" s="13"/>
      <c r="IL1520" s="13"/>
      <c r="IM1520" s="13"/>
      <c r="IN1520" s="13"/>
      <c r="IO1520" s="13"/>
      <c r="IP1520" s="13"/>
      <c r="IQ1520" s="13"/>
      <c r="IR1520" s="13"/>
      <c r="IS1520" s="13"/>
      <c r="IT1520" s="13"/>
      <c r="IU1520" s="13"/>
      <c r="IV1520" s="13"/>
    </row>
    <row r="1521" spans="1:256" ht="24">
      <c r="A1521" s="64"/>
      <c r="B1521" s="60"/>
      <c r="C1521" s="60"/>
      <c r="D1521" s="60"/>
      <c r="E1521" s="60"/>
      <c r="F1521" s="60"/>
      <c r="G1521" s="13"/>
      <c r="H1521" s="13"/>
      <c r="I1521" s="13"/>
      <c r="J1521" s="13"/>
      <c r="K1521" s="13"/>
      <c r="L1521" s="13"/>
      <c r="M1521" s="13"/>
      <c r="N1521" s="13"/>
      <c r="O1521" s="13"/>
      <c r="P1521" s="13"/>
      <c r="Q1521" s="13"/>
      <c r="R1521" s="13"/>
      <c r="S1521" s="13"/>
      <c r="T1521" s="13"/>
      <c r="U1521" s="13"/>
      <c r="V1521" s="13"/>
      <c r="W1521" s="13"/>
      <c r="X1521" s="13"/>
      <c r="Y1521" s="251"/>
      <c r="Z1521" s="251"/>
      <c r="AA1521" s="251"/>
      <c r="AB1521" s="13"/>
      <c r="AC1521" s="13"/>
      <c r="AD1521" s="13"/>
      <c r="AE1521" s="13"/>
      <c r="AF1521" s="13"/>
      <c r="AG1521" s="13"/>
      <c r="AH1521" s="13"/>
      <c r="AI1521" s="13"/>
      <c r="AJ1521" s="13"/>
      <c r="AK1521" s="13"/>
      <c r="AL1521" s="13"/>
      <c r="AM1521" s="13"/>
      <c r="AN1521" s="13"/>
      <c r="AO1521" s="13"/>
      <c r="AP1521" s="13"/>
      <c r="AQ1521" s="13"/>
      <c r="AR1521" s="13"/>
      <c r="AS1521" s="13"/>
      <c r="AT1521" s="13"/>
      <c r="AU1521" s="13"/>
      <c r="AV1521" s="13"/>
      <c r="AW1521" s="13"/>
      <c r="AX1521" s="13"/>
      <c r="AY1521" s="13"/>
      <c r="AZ1521" s="13"/>
      <c r="BA1521" s="13"/>
      <c r="BB1521" s="13"/>
      <c r="BC1521" s="13"/>
      <c r="BD1521" s="13"/>
      <c r="BE1521" s="13"/>
      <c r="BF1521" s="13"/>
      <c r="BG1521" s="13"/>
      <c r="BH1521" s="13"/>
      <c r="BI1521" s="13"/>
      <c r="BJ1521" s="13"/>
      <c r="BK1521" s="13"/>
      <c r="BL1521" s="13"/>
      <c r="BM1521" s="13"/>
      <c r="BN1521" s="13"/>
      <c r="BO1521" s="13"/>
      <c r="BP1521" s="13"/>
      <c r="BQ1521" s="13"/>
      <c r="BR1521" s="13"/>
      <c r="BS1521" s="13"/>
      <c r="BT1521" s="13"/>
      <c r="BU1521" s="13"/>
      <c r="BV1521" s="13"/>
      <c r="BW1521" s="13"/>
      <c r="BX1521" s="13"/>
      <c r="BY1521" s="13"/>
      <c r="BZ1521" s="13"/>
      <c r="CA1521" s="13"/>
      <c r="CB1521" s="13"/>
      <c r="CC1521" s="13"/>
      <c r="CD1521" s="13"/>
      <c r="CE1521" s="13"/>
      <c r="CF1521" s="13"/>
      <c r="CG1521" s="13"/>
      <c r="CH1521" s="13"/>
      <c r="CI1521" s="13"/>
      <c r="CJ1521" s="13"/>
      <c r="CK1521" s="13"/>
      <c r="CL1521" s="13"/>
      <c r="CM1521" s="13"/>
      <c r="CN1521" s="13"/>
      <c r="CO1521" s="13"/>
      <c r="CP1521" s="13"/>
      <c r="CQ1521" s="13"/>
      <c r="CR1521" s="13"/>
      <c r="CS1521" s="13"/>
      <c r="CT1521" s="13"/>
      <c r="CU1521" s="13"/>
      <c r="CV1521" s="13"/>
      <c r="CW1521" s="13"/>
      <c r="CX1521" s="13"/>
      <c r="CY1521" s="13"/>
      <c r="CZ1521" s="13"/>
      <c r="DA1521" s="13"/>
      <c r="DB1521" s="13"/>
      <c r="DC1521" s="13"/>
      <c r="DD1521" s="13"/>
      <c r="DE1521" s="13"/>
      <c r="DF1521" s="13"/>
      <c r="DG1521" s="13"/>
      <c r="DH1521" s="13"/>
      <c r="DI1521" s="13"/>
      <c r="DJ1521" s="13"/>
      <c r="DK1521" s="13"/>
      <c r="DL1521" s="13"/>
      <c r="DM1521" s="13"/>
      <c r="DN1521" s="13"/>
      <c r="DO1521" s="13"/>
      <c r="DP1521" s="13"/>
      <c r="DQ1521" s="13"/>
      <c r="DR1521" s="13"/>
      <c r="DS1521" s="13"/>
      <c r="DT1521" s="13"/>
      <c r="DU1521" s="13"/>
      <c r="DV1521" s="13"/>
      <c r="DW1521" s="13"/>
      <c r="DX1521" s="13"/>
      <c r="DY1521" s="13"/>
      <c r="DZ1521" s="13"/>
      <c r="EA1521" s="13"/>
      <c r="EB1521" s="13"/>
      <c r="EC1521" s="13"/>
      <c r="ED1521" s="13"/>
      <c r="EE1521" s="13"/>
      <c r="EF1521" s="13"/>
      <c r="EG1521" s="13"/>
      <c r="EH1521" s="13"/>
      <c r="EI1521" s="13"/>
      <c r="EJ1521" s="13"/>
      <c r="EK1521" s="13"/>
      <c r="EL1521" s="13"/>
      <c r="EM1521" s="13"/>
      <c r="EN1521" s="13"/>
      <c r="EO1521" s="13"/>
      <c r="EP1521" s="13"/>
      <c r="EQ1521" s="13"/>
      <c r="ER1521" s="13"/>
      <c r="ES1521" s="13"/>
      <c r="ET1521" s="13"/>
      <c r="EU1521" s="13"/>
      <c r="EV1521" s="13"/>
      <c r="EW1521" s="13"/>
      <c r="EX1521" s="13"/>
      <c r="EY1521" s="13"/>
      <c r="EZ1521" s="13"/>
      <c r="FA1521" s="13"/>
      <c r="FB1521" s="13"/>
      <c r="FC1521" s="13"/>
      <c r="FD1521" s="13"/>
      <c r="FE1521" s="13"/>
      <c r="FF1521" s="13"/>
      <c r="FG1521" s="13"/>
      <c r="FH1521" s="13"/>
      <c r="FI1521" s="13"/>
      <c r="FJ1521" s="13"/>
      <c r="FK1521" s="13"/>
      <c r="FL1521" s="13"/>
      <c r="FM1521" s="13"/>
      <c r="FN1521" s="13"/>
      <c r="FO1521" s="13"/>
      <c r="FP1521" s="13"/>
      <c r="FQ1521" s="13"/>
      <c r="FR1521" s="13"/>
      <c r="FS1521" s="13"/>
      <c r="FT1521" s="13"/>
      <c r="FU1521" s="13"/>
      <c r="FV1521" s="13"/>
      <c r="FW1521" s="13"/>
      <c r="FX1521" s="13"/>
      <c r="FY1521" s="13"/>
      <c r="FZ1521" s="13"/>
      <c r="GA1521" s="13"/>
      <c r="GB1521" s="13"/>
      <c r="GC1521" s="13"/>
      <c r="GD1521" s="13"/>
      <c r="GE1521" s="13"/>
      <c r="GF1521" s="13"/>
      <c r="GG1521" s="13"/>
      <c r="GH1521" s="13"/>
      <c r="GI1521" s="13"/>
      <c r="GJ1521" s="13"/>
      <c r="GK1521" s="13"/>
      <c r="GL1521" s="13"/>
      <c r="GM1521" s="13"/>
      <c r="GN1521" s="13"/>
      <c r="GO1521" s="13"/>
      <c r="GP1521" s="13"/>
      <c r="GQ1521" s="13"/>
      <c r="GR1521" s="13"/>
      <c r="GS1521" s="13"/>
      <c r="GT1521" s="13"/>
      <c r="GU1521" s="13"/>
      <c r="GV1521" s="13"/>
      <c r="GW1521" s="13"/>
      <c r="GX1521" s="13"/>
      <c r="GY1521" s="13"/>
      <c r="GZ1521" s="13"/>
      <c r="HA1521" s="13"/>
      <c r="HB1521" s="13"/>
      <c r="HC1521" s="13"/>
      <c r="HD1521" s="13"/>
      <c r="HE1521" s="13"/>
      <c r="HF1521" s="13"/>
      <c r="HG1521" s="13"/>
      <c r="HH1521" s="13"/>
      <c r="HI1521" s="13"/>
      <c r="HJ1521" s="13"/>
      <c r="HK1521" s="13"/>
      <c r="HL1521" s="13"/>
      <c r="HM1521" s="13"/>
      <c r="HN1521" s="13"/>
      <c r="HO1521" s="13"/>
      <c r="HP1521" s="13"/>
      <c r="HQ1521" s="13"/>
      <c r="HR1521" s="13"/>
      <c r="HS1521" s="13"/>
      <c r="HT1521" s="13"/>
      <c r="HU1521" s="13"/>
      <c r="HV1521" s="13"/>
      <c r="HW1521" s="13"/>
      <c r="HX1521" s="13"/>
      <c r="HY1521" s="13"/>
      <c r="HZ1521" s="13"/>
      <c r="IA1521" s="13"/>
      <c r="IB1521" s="13"/>
      <c r="IC1521" s="13"/>
      <c r="ID1521" s="13"/>
      <c r="IE1521" s="13"/>
      <c r="IF1521" s="13"/>
      <c r="IG1521" s="13"/>
      <c r="IH1521" s="13"/>
      <c r="II1521" s="13"/>
      <c r="IJ1521" s="13"/>
      <c r="IK1521" s="13"/>
      <c r="IL1521" s="13"/>
      <c r="IM1521" s="13"/>
      <c r="IN1521" s="13"/>
      <c r="IO1521" s="13"/>
      <c r="IP1521" s="13"/>
      <c r="IQ1521" s="13"/>
      <c r="IR1521" s="13"/>
      <c r="IS1521" s="13"/>
      <c r="IT1521" s="13"/>
      <c r="IU1521" s="13"/>
      <c r="IV1521" s="13"/>
    </row>
    <row r="1522" spans="1:256" ht="24">
      <c r="A1522" s="60"/>
      <c r="B1522" s="60"/>
      <c r="C1522" s="60"/>
      <c r="D1522" s="60"/>
      <c r="E1522" s="60"/>
      <c r="F1522" s="60"/>
      <c r="G1522" s="13"/>
      <c r="H1522" s="13"/>
      <c r="I1522" s="13"/>
      <c r="J1522" s="13"/>
      <c r="K1522" s="13"/>
      <c r="L1522" s="13"/>
      <c r="M1522" s="13"/>
      <c r="N1522" s="13"/>
      <c r="O1522" s="13"/>
      <c r="P1522" s="13"/>
      <c r="Q1522" s="13"/>
      <c r="R1522" s="13"/>
      <c r="S1522" s="13"/>
      <c r="T1522" s="13"/>
      <c r="U1522" s="13"/>
      <c r="V1522" s="13"/>
      <c r="W1522" s="13"/>
      <c r="X1522" s="13"/>
      <c r="Y1522" s="251"/>
      <c r="Z1522" s="251"/>
      <c r="AA1522" s="251"/>
      <c r="AB1522" s="13"/>
      <c r="AC1522" s="13"/>
      <c r="AD1522" s="13"/>
      <c r="AE1522" s="13"/>
      <c r="AF1522" s="13"/>
      <c r="AG1522" s="13"/>
      <c r="AH1522" s="13"/>
      <c r="AI1522" s="13"/>
      <c r="AJ1522" s="13"/>
      <c r="AK1522" s="13"/>
      <c r="AL1522" s="13"/>
      <c r="AM1522" s="13"/>
      <c r="AN1522" s="13"/>
      <c r="AO1522" s="13"/>
      <c r="AP1522" s="13"/>
      <c r="AQ1522" s="13"/>
      <c r="AR1522" s="13"/>
      <c r="AS1522" s="13"/>
      <c r="AT1522" s="13"/>
      <c r="AU1522" s="13"/>
      <c r="AV1522" s="13"/>
      <c r="AW1522" s="13"/>
      <c r="AX1522" s="13"/>
      <c r="AY1522" s="13"/>
      <c r="AZ1522" s="13"/>
      <c r="BA1522" s="13"/>
      <c r="BB1522" s="13"/>
      <c r="BC1522" s="13"/>
      <c r="BD1522" s="13"/>
      <c r="BE1522" s="13"/>
      <c r="BF1522" s="13"/>
      <c r="BG1522" s="13"/>
      <c r="BH1522" s="13"/>
      <c r="BI1522" s="13"/>
      <c r="BJ1522" s="13"/>
      <c r="BK1522" s="13"/>
      <c r="BL1522" s="13"/>
      <c r="BM1522" s="13"/>
      <c r="BN1522" s="13"/>
      <c r="BO1522" s="13"/>
      <c r="BP1522" s="13"/>
      <c r="BQ1522" s="13"/>
      <c r="BR1522" s="13"/>
      <c r="BS1522" s="13"/>
      <c r="BT1522" s="13"/>
      <c r="BU1522" s="13"/>
      <c r="BV1522" s="13"/>
      <c r="BW1522" s="13"/>
      <c r="BX1522" s="13"/>
      <c r="BY1522" s="13"/>
      <c r="BZ1522" s="13"/>
      <c r="CA1522" s="13"/>
      <c r="CB1522" s="13"/>
      <c r="CC1522" s="13"/>
      <c r="CD1522" s="13"/>
      <c r="CE1522" s="13"/>
      <c r="CF1522" s="13"/>
      <c r="CG1522" s="13"/>
      <c r="CH1522" s="13"/>
      <c r="CI1522" s="13"/>
      <c r="CJ1522" s="13"/>
      <c r="CK1522" s="13"/>
      <c r="CL1522" s="13"/>
      <c r="CM1522" s="13"/>
      <c r="CN1522" s="13"/>
      <c r="CO1522" s="13"/>
      <c r="CP1522" s="13"/>
      <c r="CQ1522" s="13"/>
      <c r="CR1522" s="13"/>
      <c r="CS1522" s="13"/>
      <c r="CT1522" s="13"/>
      <c r="CU1522" s="13"/>
      <c r="CV1522" s="13"/>
      <c r="CW1522" s="13"/>
      <c r="CX1522" s="13"/>
      <c r="CY1522" s="13"/>
      <c r="CZ1522" s="13"/>
      <c r="DA1522" s="13"/>
      <c r="DB1522" s="13"/>
      <c r="DC1522" s="13"/>
      <c r="DD1522" s="13"/>
      <c r="DE1522" s="13"/>
      <c r="DF1522" s="13"/>
      <c r="DG1522" s="13"/>
      <c r="DH1522" s="13"/>
      <c r="DI1522" s="13"/>
      <c r="DJ1522" s="13"/>
      <c r="DK1522" s="13"/>
      <c r="DL1522" s="13"/>
      <c r="DM1522" s="13"/>
      <c r="DN1522" s="13"/>
      <c r="DO1522" s="13"/>
      <c r="DP1522" s="13"/>
      <c r="DQ1522" s="13"/>
      <c r="DR1522" s="13"/>
      <c r="DS1522" s="13"/>
      <c r="DT1522" s="13"/>
      <c r="DU1522" s="13"/>
      <c r="DV1522" s="13"/>
      <c r="DW1522" s="13"/>
      <c r="DX1522" s="13"/>
      <c r="DY1522" s="13"/>
      <c r="DZ1522" s="13"/>
      <c r="EA1522" s="13"/>
      <c r="EB1522" s="13"/>
      <c r="EC1522" s="13"/>
      <c r="ED1522" s="13"/>
      <c r="EE1522" s="13"/>
      <c r="EF1522" s="13"/>
      <c r="EG1522" s="13"/>
      <c r="EH1522" s="13"/>
      <c r="EI1522" s="13"/>
      <c r="EJ1522" s="13"/>
      <c r="EK1522" s="13"/>
      <c r="EL1522" s="13"/>
      <c r="EM1522" s="13"/>
      <c r="EN1522" s="13"/>
      <c r="EO1522" s="13"/>
      <c r="EP1522" s="13"/>
      <c r="EQ1522" s="13"/>
      <c r="ER1522" s="13"/>
      <c r="ES1522" s="13"/>
      <c r="ET1522" s="13"/>
      <c r="EU1522" s="13"/>
      <c r="EV1522" s="13"/>
      <c r="EW1522" s="13"/>
      <c r="EX1522" s="13"/>
      <c r="EY1522" s="13"/>
      <c r="EZ1522" s="13"/>
      <c r="FA1522" s="13"/>
      <c r="FB1522" s="13"/>
      <c r="FC1522" s="13"/>
      <c r="FD1522" s="13"/>
      <c r="FE1522" s="13"/>
      <c r="FF1522" s="13"/>
      <c r="FG1522" s="13"/>
      <c r="FH1522" s="13"/>
      <c r="FI1522" s="13"/>
      <c r="FJ1522" s="13"/>
      <c r="FK1522" s="13"/>
      <c r="FL1522" s="13"/>
      <c r="FM1522" s="13"/>
      <c r="FN1522" s="13"/>
      <c r="FO1522" s="13"/>
      <c r="FP1522" s="13"/>
      <c r="FQ1522" s="13"/>
      <c r="FR1522" s="13"/>
      <c r="FS1522" s="13"/>
      <c r="FT1522" s="13"/>
      <c r="FU1522" s="13"/>
      <c r="FV1522" s="13"/>
      <c r="FW1522" s="13"/>
      <c r="FX1522" s="13"/>
      <c r="FY1522" s="13"/>
      <c r="FZ1522" s="13"/>
      <c r="GA1522" s="13"/>
      <c r="GB1522" s="13"/>
      <c r="GC1522" s="13"/>
      <c r="GD1522" s="13"/>
      <c r="GE1522" s="13"/>
      <c r="GF1522" s="13"/>
      <c r="GG1522" s="13"/>
      <c r="GH1522" s="13"/>
      <c r="GI1522" s="13"/>
      <c r="GJ1522" s="13"/>
      <c r="GK1522" s="13"/>
      <c r="GL1522" s="13"/>
      <c r="GM1522" s="13"/>
      <c r="GN1522" s="13"/>
      <c r="GO1522" s="13"/>
      <c r="GP1522" s="13"/>
      <c r="GQ1522" s="13"/>
      <c r="GR1522" s="13"/>
      <c r="GS1522" s="13"/>
      <c r="GT1522" s="13"/>
      <c r="GU1522" s="13"/>
      <c r="GV1522" s="13"/>
      <c r="GW1522" s="13"/>
      <c r="GX1522" s="13"/>
      <c r="GY1522" s="13"/>
      <c r="GZ1522" s="13"/>
      <c r="HA1522" s="13"/>
      <c r="HB1522" s="13"/>
      <c r="HC1522" s="13"/>
      <c r="HD1522" s="13"/>
      <c r="HE1522" s="13"/>
      <c r="HF1522" s="13"/>
      <c r="HG1522" s="13"/>
      <c r="HH1522" s="13"/>
      <c r="HI1522" s="13"/>
      <c r="HJ1522" s="13"/>
      <c r="HK1522" s="13"/>
      <c r="HL1522" s="13"/>
      <c r="HM1522" s="13"/>
      <c r="HN1522" s="13"/>
      <c r="HO1522" s="13"/>
      <c r="HP1522" s="13"/>
      <c r="HQ1522" s="13"/>
      <c r="HR1522" s="13"/>
      <c r="HS1522" s="13"/>
      <c r="HT1522" s="13"/>
      <c r="HU1522" s="13"/>
      <c r="HV1522" s="13"/>
      <c r="HW1522" s="13"/>
      <c r="HX1522" s="13"/>
      <c r="HY1522" s="13"/>
      <c r="HZ1522" s="13"/>
      <c r="IA1522" s="13"/>
      <c r="IB1522" s="13"/>
      <c r="IC1522" s="13"/>
      <c r="ID1522" s="13"/>
      <c r="IE1522" s="13"/>
      <c r="IF1522" s="13"/>
      <c r="IG1522" s="13"/>
      <c r="IH1522" s="13"/>
      <c r="II1522" s="13"/>
      <c r="IJ1522" s="13"/>
      <c r="IK1522" s="13"/>
      <c r="IL1522" s="13"/>
      <c r="IM1522" s="13"/>
      <c r="IN1522" s="13"/>
      <c r="IO1522" s="13"/>
      <c r="IP1522" s="13"/>
      <c r="IQ1522" s="13"/>
      <c r="IR1522" s="13"/>
      <c r="IS1522" s="13"/>
      <c r="IT1522" s="13"/>
      <c r="IU1522" s="13"/>
      <c r="IV1522" s="13"/>
    </row>
    <row r="1523" spans="1:256" ht="24">
      <c r="A1523" s="59"/>
      <c r="B1523" s="13"/>
      <c r="C1523" s="13"/>
      <c r="D1523" s="13"/>
      <c r="E1523" s="13"/>
      <c r="F1523" s="13"/>
      <c r="G1523" s="13"/>
      <c r="H1523" s="13"/>
      <c r="I1523" s="13"/>
      <c r="J1523" s="13"/>
      <c r="K1523" s="13"/>
      <c r="L1523" s="13"/>
      <c r="M1523" s="13"/>
      <c r="N1523" s="13"/>
      <c r="O1523" s="13"/>
      <c r="P1523" s="13"/>
      <c r="Q1523" s="13"/>
      <c r="R1523" s="13"/>
      <c r="S1523" s="13"/>
      <c r="T1523" s="13"/>
      <c r="U1523" s="13"/>
      <c r="V1523" s="13"/>
      <c r="W1523" s="13"/>
      <c r="X1523" s="13"/>
      <c r="Y1523" s="251"/>
      <c r="Z1523" s="251"/>
      <c r="AA1523" s="251"/>
      <c r="AB1523" s="13"/>
      <c r="AC1523" s="13"/>
      <c r="AD1523" s="13"/>
      <c r="AE1523" s="13"/>
      <c r="AF1523" s="13"/>
      <c r="AG1523" s="13"/>
      <c r="AH1523" s="13"/>
      <c r="AI1523" s="13"/>
      <c r="AJ1523" s="13"/>
      <c r="AK1523" s="13"/>
      <c r="AL1523" s="13"/>
      <c r="AM1523" s="13"/>
      <c r="AN1523" s="13"/>
      <c r="AO1523" s="13"/>
      <c r="AP1523" s="13"/>
      <c r="AQ1523" s="13"/>
      <c r="AR1523" s="13"/>
      <c r="AS1523" s="13"/>
      <c r="AT1523" s="13"/>
      <c r="AU1523" s="13"/>
      <c r="AV1523" s="13"/>
      <c r="AW1523" s="13"/>
      <c r="AX1523" s="13"/>
      <c r="AY1523" s="13"/>
      <c r="AZ1523" s="13"/>
      <c r="BA1523" s="13"/>
      <c r="BB1523" s="13"/>
      <c r="BC1523" s="13"/>
      <c r="BD1523" s="13"/>
      <c r="BE1523" s="13"/>
      <c r="BF1523" s="13"/>
      <c r="BG1523" s="13"/>
      <c r="BH1523" s="13"/>
      <c r="BI1523" s="13"/>
      <c r="BJ1523" s="13"/>
      <c r="BK1523" s="13"/>
      <c r="BL1523" s="13"/>
      <c r="BM1523" s="13"/>
      <c r="BN1523" s="13"/>
      <c r="BO1523" s="13"/>
      <c r="BP1523" s="13"/>
      <c r="BQ1523" s="13"/>
      <c r="BR1523" s="13"/>
      <c r="BS1523" s="13"/>
      <c r="BT1523" s="13"/>
      <c r="BU1523" s="13"/>
      <c r="BV1523" s="13"/>
      <c r="BW1523" s="13"/>
      <c r="BX1523" s="13"/>
      <c r="BY1523" s="13"/>
      <c r="BZ1523" s="13"/>
      <c r="CA1523" s="13"/>
      <c r="CB1523" s="13"/>
      <c r="CC1523" s="13"/>
      <c r="CD1523" s="13"/>
      <c r="CE1523" s="13"/>
      <c r="CF1523" s="13"/>
      <c r="CG1523" s="13"/>
      <c r="CH1523" s="13"/>
      <c r="CI1523" s="13"/>
      <c r="CJ1523" s="13"/>
      <c r="CK1523" s="13"/>
      <c r="CL1523" s="13"/>
      <c r="CM1523" s="13"/>
      <c r="CN1523" s="13"/>
      <c r="CO1523" s="13"/>
      <c r="CP1523" s="13"/>
      <c r="CQ1523" s="13"/>
      <c r="CR1523" s="13"/>
      <c r="CS1523" s="13"/>
      <c r="CT1523" s="13"/>
      <c r="CU1523" s="13"/>
      <c r="CV1523" s="13"/>
      <c r="CW1523" s="13"/>
      <c r="CX1523" s="13"/>
      <c r="CY1523" s="13"/>
      <c r="CZ1523" s="13"/>
      <c r="DA1523" s="13"/>
      <c r="DB1523" s="13"/>
      <c r="DC1523" s="13"/>
      <c r="DD1523" s="13"/>
      <c r="DE1523" s="13"/>
      <c r="DF1523" s="13"/>
      <c r="DG1523" s="13"/>
      <c r="DH1523" s="13"/>
      <c r="DI1523" s="13"/>
      <c r="DJ1523" s="13"/>
      <c r="DK1523" s="13"/>
      <c r="DL1523" s="13"/>
      <c r="DM1523" s="13"/>
      <c r="DN1523" s="13"/>
      <c r="DO1523" s="13"/>
      <c r="DP1523" s="13"/>
      <c r="DQ1523" s="13"/>
      <c r="DR1523" s="13"/>
      <c r="DS1523" s="13"/>
      <c r="DT1523" s="13"/>
      <c r="DU1523" s="13"/>
      <c r="DV1523" s="13"/>
      <c r="DW1523" s="13"/>
      <c r="DX1523" s="13"/>
      <c r="DY1523" s="13"/>
      <c r="DZ1523" s="13"/>
      <c r="EA1523" s="13"/>
      <c r="EB1523" s="13"/>
      <c r="EC1523" s="13"/>
      <c r="ED1523" s="13"/>
      <c r="EE1523" s="13"/>
      <c r="EF1523" s="13"/>
      <c r="EG1523" s="13"/>
      <c r="EH1523" s="13"/>
      <c r="EI1523" s="13"/>
      <c r="EJ1523" s="13"/>
      <c r="EK1523" s="13"/>
      <c r="EL1523" s="13"/>
      <c r="EM1523" s="13"/>
      <c r="EN1523" s="13"/>
      <c r="EO1523" s="13"/>
      <c r="EP1523" s="13"/>
      <c r="EQ1523" s="13"/>
      <c r="ER1523" s="13"/>
      <c r="ES1523" s="13"/>
      <c r="ET1523" s="13"/>
      <c r="EU1523" s="13"/>
      <c r="EV1523" s="13"/>
      <c r="EW1523" s="13"/>
      <c r="EX1523" s="13"/>
      <c r="EY1523" s="13"/>
      <c r="EZ1523" s="13"/>
      <c r="FA1523" s="13"/>
      <c r="FB1523" s="13"/>
      <c r="FC1523" s="13"/>
      <c r="FD1523" s="13"/>
      <c r="FE1523" s="13"/>
      <c r="FF1523" s="13"/>
      <c r="FG1523" s="13"/>
      <c r="FH1523" s="13"/>
      <c r="FI1523" s="13"/>
      <c r="FJ1523" s="13"/>
      <c r="FK1523" s="13"/>
      <c r="FL1523" s="13"/>
      <c r="FM1523" s="13"/>
      <c r="FN1523" s="13"/>
      <c r="FO1523" s="13"/>
      <c r="FP1523" s="13"/>
      <c r="FQ1523" s="13"/>
      <c r="FR1523" s="13"/>
      <c r="FS1523" s="13"/>
      <c r="FT1523" s="13"/>
      <c r="FU1523" s="13"/>
      <c r="FV1523" s="13"/>
      <c r="FW1523" s="13"/>
      <c r="FX1523" s="13"/>
      <c r="FY1523" s="13"/>
      <c r="FZ1523" s="13"/>
      <c r="GA1523" s="13"/>
      <c r="GB1523" s="13"/>
      <c r="GC1523" s="13"/>
      <c r="GD1523" s="13"/>
      <c r="GE1523" s="13"/>
      <c r="GF1523" s="13"/>
      <c r="GG1523" s="13"/>
      <c r="GH1523" s="13"/>
      <c r="GI1523" s="13"/>
      <c r="GJ1523" s="13"/>
      <c r="GK1523" s="13"/>
      <c r="GL1523" s="13"/>
      <c r="GM1523" s="13"/>
      <c r="GN1523" s="13"/>
      <c r="GO1523" s="13"/>
      <c r="GP1523" s="13"/>
      <c r="GQ1523" s="13"/>
      <c r="GR1523" s="13"/>
      <c r="GS1523" s="13"/>
      <c r="GT1523" s="13"/>
      <c r="GU1523" s="13"/>
      <c r="GV1523" s="13"/>
      <c r="GW1523" s="13"/>
      <c r="GX1523" s="13"/>
      <c r="GY1523" s="13"/>
      <c r="GZ1523" s="13"/>
      <c r="HA1523" s="13"/>
      <c r="HB1523" s="13"/>
      <c r="HC1523" s="13"/>
      <c r="HD1523" s="13"/>
      <c r="HE1523" s="13"/>
      <c r="HF1523" s="13"/>
      <c r="HG1523" s="13"/>
      <c r="HH1523" s="13"/>
      <c r="HI1523" s="13"/>
      <c r="HJ1523" s="13"/>
      <c r="HK1523" s="13"/>
      <c r="HL1523" s="13"/>
      <c r="HM1523" s="13"/>
      <c r="HN1523" s="13"/>
      <c r="HO1523" s="13"/>
      <c r="HP1523" s="13"/>
      <c r="HQ1523" s="13"/>
      <c r="HR1523" s="13"/>
      <c r="HS1523" s="13"/>
      <c r="HT1523" s="13"/>
      <c r="HU1523" s="13"/>
      <c r="HV1523" s="13"/>
      <c r="HW1523" s="13"/>
      <c r="HX1523" s="13"/>
      <c r="HY1523" s="13"/>
      <c r="HZ1523" s="13"/>
      <c r="IA1523" s="13"/>
      <c r="IB1523" s="13"/>
      <c r="IC1523" s="13"/>
      <c r="ID1523" s="13"/>
      <c r="IE1523" s="13"/>
      <c r="IF1523" s="13"/>
      <c r="IG1523" s="13"/>
      <c r="IH1523" s="13"/>
      <c r="II1523" s="13"/>
      <c r="IJ1523" s="13"/>
      <c r="IK1523" s="13"/>
      <c r="IL1523" s="13"/>
      <c r="IM1523" s="13"/>
      <c r="IN1523" s="13"/>
      <c r="IO1523" s="13"/>
      <c r="IP1523" s="13"/>
      <c r="IQ1523" s="13"/>
      <c r="IR1523" s="13"/>
      <c r="IS1523" s="13"/>
      <c r="IT1523" s="13"/>
      <c r="IU1523" s="13"/>
      <c r="IV1523" s="13"/>
    </row>
    <row r="1524" spans="1:256" ht="24">
      <c r="A1524" s="13"/>
      <c r="B1524" s="13"/>
      <c r="C1524" s="13"/>
      <c r="D1524" s="13"/>
      <c r="E1524" s="13"/>
      <c r="F1524" s="13"/>
      <c r="G1524" s="13"/>
      <c r="H1524" s="13"/>
      <c r="I1524" s="13"/>
      <c r="J1524" s="13"/>
      <c r="K1524" s="13"/>
      <c r="L1524" s="13"/>
      <c r="M1524" s="13"/>
      <c r="N1524" s="13"/>
      <c r="O1524" s="13"/>
      <c r="P1524" s="13"/>
      <c r="Q1524" s="13"/>
      <c r="R1524" s="13"/>
      <c r="S1524" s="13"/>
      <c r="T1524" s="13"/>
      <c r="U1524" s="13"/>
      <c r="V1524" s="13"/>
      <c r="W1524" s="13"/>
      <c r="X1524" s="13"/>
      <c r="Y1524" s="251"/>
      <c r="Z1524" s="251"/>
      <c r="AA1524" s="251"/>
      <c r="AB1524" s="13"/>
      <c r="AC1524" s="13"/>
      <c r="AD1524" s="13"/>
      <c r="AE1524" s="13"/>
      <c r="AF1524" s="13"/>
      <c r="AG1524" s="13"/>
      <c r="AH1524" s="13"/>
      <c r="AI1524" s="13"/>
      <c r="AJ1524" s="13"/>
      <c r="AK1524" s="13"/>
      <c r="AL1524" s="13"/>
      <c r="AM1524" s="13"/>
      <c r="AN1524" s="13"/>
      <c r="AO1524" s="13"/>
      <c r="AP1524" s="13"/>
      <c r="AQ1524" s="13"/>
      <c r="AR1524" s="13"/>
      <c r="AS1524" s="13"/>
      <c r="AT1524" s="13"/>
      <c r="AU1524" s="13"/>
      <c r="AV1524" s="13"/>
      <c r="AW1524" s="13"/>
      <c r="AX1524" s="13"/>
      <c r="AY1524" s="13"/>
      <c r="AZ1524" s="13"/>
      <c r="BA1524" s="13"/>
      <c r="BB1524" s="13"/>
      <c r="BC1524" s="13"/>
      <c r="BD1524" s="13"/>
      <c r="BE1524" s="13"/>
      <c r="BF1524" s="13"/>
      <c r="BG1524" s="13"/>
      <c r="BH1524" s="13"/>
      <c r="BI1524" s="13"/>
      <c r="BJ1524" s="13"/>
      <c r="BK1524" s="13"/>
      <c r="BL1524" s="13"/>
      <c r="BM1524" s="13"/>
      <c r="BN1524" s="13"/>
      <c r="BO1524" s="13"/>
      <c r="BP1524" s="13"/>
      <c r="BQ1524" s="13"/>
      <c r="BR1524" s="13"/>
      <c r="BS1524" s="13"/>
      <c r="BT1524" s="13"/>
      <c r="BU1524" s="13"/>
      <c r="BV1524" s="13"/>
      <c r="BW1524" s="13"/>
      <c r="BX1524" s="13"/>
      <c r="BY1524" s="13"/>
      <c r="BZ1524" s="13"/>
      <c r="CA1524" s="13"/>
      <c r="CB1524" s="13"/>
      <c r="CC1524" s="13"/>
      <c r="CD1524" s="13"/>
      <c r="CE1524" s="13"/>
      <c r="CF1524" s="13"/>
      <c r="CG1524" s="13"/>
      <c r="CH1524" s="13"/>
      <c r="CI1524" s="13"/>
      <c r="CJ1524" s="13"/>
      <c r="CK1524" s="13"/>
      <c r="CL1524" s="13"/>
      <c r="CM1524" s="13"/>
      <c r="CN1524" s="13"/>
      <c r="CO1524" s="13"/>
      <c r="CP1524" s="13"/>
      <c r="CQ1524" s="13"/>
      <c r="CR1524" s="13"/>
      <c r="CS1524" s="13"/>
      <c r="CT1524" s="13"/>
      <c r="CU1524" s="13"/>
      <c r="CV1524" s="13"/>
      <c r="CW1524" s="13"/>
      <c r="CX1524" s="13"/>
      <c r="CY1524" s="13"/>
      <c r="CZ1524" s="13"/>
      <c r="DA1524" s="13"/>
      <c r="DB1524" s="13"/>
      <c r="DC1524" s="13"/>
      <c r="DD1524" s="13"/>
      <c r="DE1524" s="13"/>
      <c r="DF1524" s="13"/>
      <c r="DG1524" s="13"/>
      <c r="DH1524" s="13"/>
      <c r="DI1524" s="13"/>
      <c r="DJ1524" s="13"/>
      <c r="DK1524" s="13"/>
      <c r="DL1524" s="13"/>
      <c r="DM1524" s="13"/>
      <c r="DN1524" s="13"/>
      <c r="DO1524" s="13"/>
      <c r="DP1524" s="13"/>
      <c r="DQ1524" s="13"/>
      <c r="DR1524" s="13"/>
      <c r="DS1524" s="13"/>
      <c r="DT1524" s="13"/>
      <c r="DU1524" s="13"/>
      <c r="DV1524" s="13"/>
      <c r="DW1524" s="13"/>
      <c r="DX1524" s="13"/>
      <c r="DY1524" s="13"/>
      <c r="DZ1524" s="13"/>
      <c r="EA1524" s="13"/>
      <c r="EB1524" s="13"/>
      <c r="EC1524" s="13"/>
      <c r="ED1524" s="13"/>
      <c r="EE1524" s="13"/>
      <c r="EF1524" s="13"/>
      <c r="EG1524" s="13"/>
      <c r="EH1524" s="13"/>
      <c r="EI1524" s="13"/>
      <c r="EJ1524" s="13"/>
      <c r="EK1524" s="13"/>
      <c r="EL1524" s="13"/>
      <c r="EM1524" s="13"/>
      <c r="EN1524" s="13"/>
      <c r="EO1524" s="13"/>
      <c r="EP1524" s="13"/>
      <c r="EQ1524" s="13"/>
      <c r="ER1524" s="13"/>
      <c r="ES1524" s="13"/>
      <c r="ET1524" s="13"/>
      <c r="EU1524" s="13"/>
      <c r="EV1524" s="13"/>
      <c r="EW1524" s="13"/>
      <c r="EX1524" s="13"/>
      <c r="EY1524" s="13"/>
      <c r="EZ1524" s="13"/>
      <c r="FA1524" s="13"/>
      <c r="FB1524" s="13"/>
      <c r="FC1524" s="13"/>
      <c r="FD1524" s="13"/>
      <c r="FE1524" s="13"/>
      <c r="FF1524" s="13"/>
      <c r="FG1524" s="13"/>
      <c r="FH1524" s="13"/>
      <c r="FI1524" s="13"/>
      <c r="FJ1524" s="13"/>
      <c r="FK1524" s="13"/>
      <c r="FL1524" s="13"/>
      <c r="FM1524" s="13"/>
      <c r="FN1524" s="13"/>
      <c r="FO1524" s="13"/>
      <c r="FP1524" s="13"/>
      <c r="FQ1524" s="13"/>
      <c r="FR1524" s="13"/>
      <c r="FS1524" s="13"/>
      <c r="FT1524" s="13"/>
      <c r="FU1524" s="13"/>
      <c r="FV1524" s="13"/>
      <c r="FW1524" s="13"/>
      <c r="FX1524" s="13"/>
      <c r="FY1524" s="13"/>
      <c r="FZ1524" s="13"/>
      <c r="GA1524" s="13"/>
      <c r="GB1524" s="13"/>
      <c r="GC1524" s="13"/>
      <c r="GD1524" s="13"/>
      <c r="GE1524" s="13"/>
      <c r="GF1524" s="13"/>
      <c r="GG1524" s="13"/>
      <c r="GH1524" s="13"/>
      <c r="GI1524" s="13"/>
      <c r="GJ1524" s="13"/>
      <c r="GK1524" s="13"/>
      <c r="GL1524" s="13"/>
      <c r="GM1524" s="13"/>
      <c r="GN1524" s="13"/>
      <c r="GO1524" s="13"/>
      <c r="GP1524" s="13"/>
      <c r="GQ1524" s="13"/>
      <c r="GR1524" s="13"/>
      <c r="GS1524" s="13"/>
      <c r="GT1524" s="13"/>
      <c r="GU1524" s="13"/>
      <c r="GV1524" s="13"/>
      <c r="GW1524" s="13"/>
      <c r="GX1524" s="13"/>
      <c r="GY1524" s="13"/>
      <c r="GZ1524" s="13"/>
      <c r="HA1524" s="13"/>
      <c r="HB1524" s="13"/>
      <c r="HC1524" s="13"/>
      <c r="HD1524" s="13"/>
      <c r="HE1524" s="13"/>
      <c r="HF1524" s="13"/>
      <c r="HG1524" s="13"/>
      <c r="HH1524" s="13"/>
      <c r="HI1524" s="13"/>
      <c r="HJ1524" s="13"/>
      <c r="HK1524" s="13"/>
      <c r="HL1524" s="13"/>
      <c r="HM1524" s="13"/>
      <c r="HN1524" s="13"/>
      <c r="HO1524" s="13"/>
      <c r="HP1524" s="13"/>
      <c r="HQ1524" s="13"/>
      <c r="HR1524" s="13"/>
      <c r="HS1524" s="13"/>
      <c r="HT1524" s="13"/>
      <c r="HU1524" s="13"/>
      <c r="HV1524" s="13"/>
      <c r="HW1524" s="13"/>
      <c r="HX1524" s="13"/>
      <c r="HY1524" s="13"/>
      <c r="HZ1524" s="13"/>
      <c r="IA1524" s="13"/>
      <c r="IB1524" s="13"/>
      <c r="IC1524" s="13"/>
      <c r="ID1524" s="13"/>
      <c r="IE1524" s="13"/>
      <c r="IF1524" s="13"/>
      <c r="IG1524" s="13"/>
      <c r="IH1524" s="13"/>
      <c r="II1524" s="13"/>
      <c r="IJ1524" s="13"/>
      <c r="IK1524" s="13"/>
      <c r="IL1524" s="13"/>
      <c r="IM1524" s="13"/>
      <c r="IN1524" s="13"/>
      <c r="IO1524" s="13"/>
      <c r="IP1524" s="13"/>
      <c r="IQ1524" s="13"/>
      <c r="IR1524" s="13"/>
      <c r="IS1524" s="13"/>
      <c r="IT1524" s="13"/>
      <c r="IU1524" s="13"/>
      <c r="IV1524" s="13"/>
    </row>
    <row r="1525" spans="1:256" ht="24">
      <c r="A1525" s="59"/>
      <c r="B1525" s="13"/>
      <c r="C1525" s="13"/>
      <c r="D1525" s="13"/>
      <c r="E1525" s="13"/>
      <c r="F1525" s="13"/>
      <c r="G1525" s="13"/>
      <c r="H1525" s="13"/>
      <c r="I1525" s="13"/>
      <c r="J1525" s="13"/>
      <c r="K1525" s="13"/>
      <c r="L1525" s="13"/>
      <c r="M1525" s="13"/>
      <c r="N1525" s="13"/>
      <c r="O1525" s="13"/>
      <c r="P1525" s="13"/>
      <c r="Q1525" s="13"/>
      <c r="R1525" s="13"/>
      <c r="S1525" s="13"/>
      <c r="T1525" s="13"/>
      <c r="U1525" s="13"/>
      <c r="V1525" s="13"/>
      <c r="W1525" s="13"/>
      <c r="X1525" s="13"/>
      <c r="Y1525" s="251"/>
      <c r="Z1525" s="251"/>
      <c r="AA1525" s="251"/>
      <c r="AB1525" s="13"/>
      <c r="AC1525" s="13"/>
      <c r="AD1525" s="13"/>
      <c r="AE1525" s="13"/>
      <c r="AF1525" s="13"/>
      <c r="AG1525" s="13"/>
      <c r="AH1525" s="13"/>
      <c r="AI1525" s="13"/>
      <c r="AJ1525" s="13"/>
      <c r="AK1525" s="13"/>
      <c r="AL1525" s="13"/>
      <c r="AM1525" s="13"/>
      <c r="AN1525" s="13"/>
      <c r="AO1525" s="13"/>
      <c r="AP1525" s="13"/>
      <c r="AQ1525" s="13"/>
      <c r="AR1525" s="13"/>
      <c r="AS1525" s="13"/>
      <c r="AT1525" s="13"/>
      <c r="AU1525" s="13"/>
      <c r="AV1525" s="13"/>
      <c r="AW1525" s="13"/>
      <c r="AX1525" s="13"/>
      <c r="AY1525" s="13"/>
      <c r="AZ1525" s="13"/>
      <c r="BA1525" s="13"/>
      <c r="BB1525" s="13"/>
      <c r="BC1525" s="13"/>
      <c r="BD1525" s="13"/>
      <c r="BE1525" s="13"/>
      <c r="BF1525" s="13"/>
      <c r="BG1525" s="13"/>
      <c r="BH1525" s="13"/>
      <c r="BI1525" s="13"/>
      <c r="BJ1525" s="13"/>
      <c r="BK1525" s="13"/>
      <c r="BL1525" s="13"/>
      <c r="BM1525" s="13"/>
      <c r="BN1525" s="13"/>
      <c r="BO1525" s="13"/>
      <c r="BP1525" s="13"/>
      <c r="BQ1525" s="13"/>
      <c r="BR1525" s="13"/>
      <c r="BS1525" s="13"/>
      <c r="BT1525" s="13"/>
      <c r="BU1525" s="13"/>
      <c r="BV1525" s="13"/>
      <c r="BW1525" s="13"/>
      <c r="BX1525" s="13"/>
      <c r="BY1525" s="13"/>
      <c r="BZ1525" s="13"/>
      <c r="CA1525" s="13"/>
      <c r="CB1525" s="13"/>
      <c r="CC1525" s="13"/>
      <c r="CD1525" s="13"/>
      <c r="CE1525" s="13"/>
      <c r="CF1525" s="13"/>
      <c r="CG1525" s="13"/>
      <c r="CH1525" s="13"/>
      <c r="CI1525" s="13"/>
      <c r="CJ1525" s="13"/>
      <c r="CK1525" s="13"/>
      <c r="CL1525" s="13"/>
      <c r="CM1525" s="13"/>
      <c r="CN1525" s="13"/>
      <c r="CO1525" s="13"/>
      <c r="CP1525" s="13"/>
      <c r="CQ1525" s="13"/>
      <c r="CR1525" s="13"/>
      <c r="CS1525" s="13"/>
      <c r="CT1525" s="13"/>
      <c r="CU1525" s="13"/>
      <c r="CV1525" s="13"/>
      <c r="CW1525" s="13"/>
      <c r="CX1525" s="13"/>
      <c r="CY1525" s="13"/>
      <c r="CZ1525" s="13"/>
      <c r="DA1525" s="13"/>
      <c r="DB1525" s="13"/>
      <c r="DC1525" s="13"/>
      <c r="DD1525" s="13"/>
      <c r="DE1525" s="13"/>
      <c r="DF1525" s="13"/>
      <c r="DG1525" s="13"/>
      <c r="DH1525" s="13"/>
      <c r="DI1525" s="13"/>
      <c r="DJ1525" s="13"/>
      <c r="DK1525" s="13"/>
      <c r="DL1525" s="13"/>
      <c r="DM1525" s="13"/>
      <c r="DN1525" s="13"/>
      <c r="DO1525" s="13"/>
      <c r="DP1525" s="13"/>
      <c r="DQ1525" s="13"/>
      <c r="DR1525" s="13"/>
      <c r="DS1525" s="13"/>
      <c r="DT1525" s="13"/>
      <c r="DU1525" s="13"/>
      <c r="DV1525" s="13"/>
      <c r="DW1525" s="13"/>
      <c r="DX1525" s="13"/>
      <c r="DY1525" s="13"/>
      <c r="DZ1525" s="13"/>
      <c r="EA1525" s="13"/>
      <c r="EB1525" s="13"/>
      <c r="EC1525" s="13"/>
      <c r="ED1525" s="13"/>
      <c r="EE1525" s="13"/>
      <c r="EF1525" s="13"/>
      <c r="EG1525" s="13"/>
      <c r="EH1525" s="13"/>
      <c r="EI1525" s="13"/>
      <c r="EJ1525" s="13"/>
      <c r="EK1525" s="13"/>
      <c r="EL1525" s="13"/>
      <c r="EM1525" s="13"/>
      <c r="EN1525" s="13"/>
      <c r="EO1525" s="13"/>
      <c r="EP1525" s="13"/>
      <c r="EQ1525" s="13"/>
      <c r="ER1525" s="13"/>
      <c r="ES1525" s="13"/>
      <c r="ET1525" s="13"/>
      <c r="EU1525" s="13"/>
      <c r="EV1525" s="13"/>
      <c r="EW1525" s="13"/>
      <c r="EX1525" s="13"/>
      <c r="EY1525" s="13"/>
      <c r="EZ1525" s="13"/>
      <c r="FA1525" s="13"/>
      <c r="FB1525" s="13"/>
      <c r="FC1525" s="13"/>
      <c r="FD1525" s="13"/>
      <c r="FE1525" s="13"/>
      <c r="FF1525" s="13"/>
      <c r="FG1525" s="13"/>
      <c r="FH1525" s="13"/>
      <c r="FI1525" s="13"/>
      <c r="FJ1525" s="13"/>
      <c r="FK1525" s="13"/>
      <c r="FL1525" s="13"/>
      <c r="FM1525" s="13"/>
      <c r="FN1525" s="13"/>
      <c r="FO1525" s="13"/>
      <c r="FP1525" s="13"/>
      <c r="FQ1525" s="13"/>
      <c r="FR1525" s="13"/>
      <c r="FS1525" s="13"/>
      <c r="FT1525" s="13"/>
      <c r="FU1525" s="13"/>
      <c r="FV1525" s="13"/>
      <c r="FW1525" s="13"/>
      <c r="FX1525" s="13"/>
      <c r="FY1525" s="13"/>
      <c r="FZ1525" s="13"/>
      <c r="GA1525" s="13"/>
      <c r="GB1525" s="13"/>
      <c r="GC1525" s="13"/>
      <c r="GD1525" s="13"/>
      <c r="GE1525" s="13"/>
      <c r="GF1525" s="13"/>
      <c r="GG1525" s="13"/>
      <c r="GH1525" s="13"/>
      <c r="GI1525" s="13"/>
      <c r="GJ1525" s="13"/>
      <c r="GK1525" s="13"/>
      <c r="GL1525" s="13"/>
      <c r="GM1525" s="13"/>
      <c r="GN1525" s="13"/>
      <c r="GO1525" s="13"/>
      <c r="GP1525" s="13"/>
      <c r="GQ1525" s="13"/>
      <c r="GR1525" s="13"/>
      <c r="GS1525" s="13"/>
      <c r="GT1525" s="13"/>
      <c r="GU1525" s="13"/>
      <c r="GV1525" s="13"/>
      <c r="GW1525" s="13"/>
      <c r="GX1525" s="13"/>
      <c r="GY1525" s="13"/>
      <c r="GZ1525" s="13"/>
      <c r="HA1525" s="13"/>
      <c r="HB1525" s="13"/>
      <c r="HC1525" s="13"/>
      <c r="HD1525" s="13"/>
      <c r="HE1525" s="13"/>
      <c r="HF1525" s="13"/>
      <c r="HG1525" s="13"/>
      <c r="HH1525" s="13"/>
      <c r="HI1525" s="13"/>
      <c r="HJ1525" s="13"/>
      <c r="HK1525" s="13"/>
      <c r="HL1525" s="13"/>
      <c r="HM1525" s="13"/>
      <c r="HN1525" s="13"/>
      <c r="HO1525" s="13"/>
      <c r="HP1525" s="13"/>
      <c r="HQ1525" s="13"/>
      <c r="HR1525" s="13"/>
      <c r="HS1525" s="13"/>
      <c r="HT1525" s="13"/>
      <c r="HU1525" s="13"/>
      <c r="HV1525" s="13"/>
      <c r="HW1525" s="13"/>
      <c r="HX1525" s="13"/>
      <c r="HY1525" s="13"/>
      <c r="HZ1525" s="13"/>
      <c r="IA1525" s="13"/>
      <c r="IB1525" s="13"/>
      <c r="IC1525" s="13"/>
      <c r="ID1525" s="13"/>
      <c r="IE1525" s="13"/>
      <c r="IF1525" s="13"/>
      <c r="IG1525" s="13"/>
      <c r="IH1525" s="13"/>
      <c r="II1525" s="13"/>
      <c r="IJ1525" s="13"/>
      <c r="IK1525" s="13"/>
      <c r="IL1525" s="13"/>
      <c r="IM1525" s="13"/>
      <c r="IN1525" s="13"/>
      <c r="IO1525" s="13"/>
      <c r="IP1525" s="13"/>
      <c r="IQ1525" s="13"/>
      <c r="IR1525" s="13"/>
      <c r="IS1525" s="13"/>
      <c r="IT1525" s="13"/>
      <c r="IU1525" s="13"/>
      <c r="IV1525" s="13"/>
    </row>
    <row r="1526" spans="1:256" ht="24">
      <c r="A1526" s="13"/>
      <c r="B1526" s="13"/>
      <c r="C1526" s="13"/>
      <c r="D1526" s="13"/>
      <c r="E1526" s="13"/>
      <c r="F1526" s="13"/>
      <c r="G1526" s="13"/>
      <c r="H1526" s="13"/>
      <c r="I1526" s="13"/>
      <c r="J1526" s="13"/>
      <c r="K1526" s="13"/>
      <c r="L1526" s="13"/>
      <c r="M1526" s="13"/>
      <c r="N1526" s="13"/>
      <c r="O1526" s="13"/>
      <c r="P1526" s="13"/>
      <c r="Q1526" s="13"/>
      <c r="R1526" s="13"/>
      <c r="S1526" s="13"/>
      <c r="T1526" s="13"/>
      <c r="U1526" s="13"/>
      <c r="V1526" s="13"/>
      <c r="W1526" s="13"/>
      <c r="X1526" s="13"/>
      <c r="Y1526" s="251"/>
      <c r="Z1526" s="251"/>
      <c r="AA1526" s="251"/>
      <c r="AB1526" s="13"/>
      <c r="AC1526" s="13"/>
      <c r="AD1526" s="13"/>
      <c r="AE1526" s="13"/>
      <c r="AF1526" s="13"/>
      <c r="AG1526" s="13"/>
      <c r="AH1526" s="13"/>
      <c r="AI1526" s="13"/>
      <c r="AJ1526" s="13"/>
      <c r="AK1526" s="13"/>
      <c r="AL1526" s="13"/>
      <c r="AM1526" s="13"/>
      <c r="AN1526" s="13"/>
      <c r="AO1526" s="13"/>
      <c r="AP1526" s="13"/>
      <c r="AQ1526" s="13"/>
      <c r="AR1526" s="13"/>
      <c r="AS1526" s="13"/>
      <c r="AT1526" s="13"/>
      <c r="AU1526" s="13"/>
      <c r="AV1526" s="13"/>
      <c r="AW1526" s="13"/>
      <c r="AX1526" s="13"/>
      <c r="AY1526" s="13"/>
      <c r="AZ1526" s="13"/>
      <c r="BA1526" s="13"/>
      <c r="BB1526" s="13"/>
      <c r="BC1526" s="13"/>
      <c r="BD1526" s="13"/>
      <c r="BE1526" s="13"/>
      <c r="BF1526" s="13"/>
      <c r="BG1526" s="13"/>
      <c r="BH1526" s="13"/>
      <c r="BI1526" s="13"/>
      <c r="BJ1526" s="13"/>
      <c r="BK1526" s="13"/>
      <c r="BL1526" s="13"/>
      <c r="BM1526" s="13"/>
      <c r="BN1526" s="13"/>
      <c r="BO1526" s="13"/>
      <c r="BP1526" s="13"/>
      <c r="BQ1526" s="13"/>
      <c r="BR1526" s="13"/>
      <c r="BS1526" s="13"/>
      <c r="BT1526" s="13"/>
      <c r="BU1526" s="13"/>
      <c r="BV1526" s="13"/>
      <c r="BW1526" s="13"/>
      <c r="BX1526" s="13"/>
      <c r="BY1526" s="13"/>
      <c r="BZ1526" s="13"/>
      <c r="CA1526" s="13"/>
      <c r="CB1526" s="13"/>
      <c r="CC1526" s="13"/>
      <c r="CD1526" s="13"/>
      <c r="CE1526" s="13"/>
      <c r="CF1526" s="13"/>
      <c r="CG1526" s="13"/>
      <c r="CH1526" s="13"/>
      <c r="CI1526" s="13"/>
      <c r="CJ1526" s="13"/>
      <c r="CK1526" s="13"/>
      <c r="CL1526" s="13"/>
      <c r="CM1526" s="13"/>
      <c r="CN1526" s="13"/>
      <c r="CO1526" s="13"/>
      <c r="CP1526" s="13"/>
      <c r="CQ1526" s="13"/>
      <c r="CR1526" s="13"/>
      <c r="CS1526" s="13"/>
      <c r="CT1526" s="13"/>
      <c r="CU1526" s="13"/>
      <c r="CV1526" s="13"/>
      <c r="CW1526" s="13"/>
      <c r="CX1526" s="13"/>
      <c r="CY1526" s="13"/>
      <c r="CZ1526" s="13"/>
      <c r="DA1526" s="13"/>
      <c r="DB1526" s="13"/>
      <c r="DC1526" s="13"/>
      <c r="DD1526" s="13"/>
      <c r="DE1526" s="13"/>
      <c r="DF1526" s="13"/>
      <c r="DG1526" s="13"/>
      <c r="DH1526" s="13"/>
      <c r="DI1526" s="13"/>
      <c r="DJ1526" s="13"/>
      <c r="DK1526" s="13"/>
      <c r="DL1526" s="13"/>
      <c r="DM1526" s="13"/>
      <c r="DN1526" s="13"/>
      <c r="DO1526" s="13"/>
      <c r="DP1526" s="13"/>
      <c r="DQ1526" s="13"/>
      <c r="DR1526" s="13"/>
      <c r="DS1526" s="13"/>
      <c r="DT1526" s="13"/>
      <c r="DU1526" s="13"/>
      <c r="DV1526" s="13"/>
      <c r="DW1526" s="13"/>
      <c r="DX1526" s="13"/>
      <c r="DY1526" s="13"/>
      <c r="DZ1526" s="13"/>
      <c r="EA1526" s="13"/>
      <c r="EB1526" s="13"/>
      <c r="EC1526" s="13"/>
      <c r="ED1526" s="13"/>
      <c r="EE1526" s="13"/>
      <c r="EF1526" s="13"/>
      <c r="EG1526" s="13"/>
      <c r="EH1526" s="13"/>
      <c r="EI1526" s="13"/>
      <c r="EJ1526" s="13"/>
      <c r="EK1526" s="13"/>
      <c r="EL1526" s="13"/>
      <c r="EM1526" s="13"/>
      <c r="EN1526" s="13"/>
      <c r="EO1526" s="13"/>
      <c r="EP1526" s="13"/>
      <c r="EQ1526" s="13"/>
      <c r="ER1526" s="13"/>
      <c r="ES1526" s="13"/>
      <c r="ET1526" s="13"/>
      <c r="EU1526" s="13"/>
      <c r="EV1526" s="13"/>
      <c r="EW1526" s="13"/>
      <c r="EX1526" s="13"/>
      <c r="EY1526" s="13"/>
      <c r="EZ1526" s="13"/>
      <c r="FA1526" s="13"/>
      <c r="FB1526" s="13"/>
      <c r="FC1526" s="13"/>
      <c r="FD1526" s="13"/>
      <c r="FE1526" s="13"/>
      <c r="FF1526" s="13"/>
      <c r="FG1526" s="13"/>
      <c r="FH1526" s="13"/>
      <c r="FI1526" s="13"/>
      <c r="FJ1526" s="13"/>
      <c r="FK1526" s="13"/>
      <c r="FL1526" s="13"/>
      <c r="FM1526" s="13"/>
      <c r="FN1526" s="13"/>
      <c r="FO1526" s="13"/>
      <c r="FP1526" s="13"/>
      <c r="FQ1526" s="13"/>
      <c r="FR1526" s="13"/>
      <c r="FS1526" s="13"/>
      <c r="FT1526" s="13"/>
      <c r="FU1526" s="13"/>
      <c r="FV1526" s="13"/>
      <c r="FW1526" s="13"/>
      <c r="FX1526" s="13"/>
      <c r="FY1526" s="13"/>
      <c r="FZ1526" s="13"/>
      <c r="GA1526" s="13"/>
      <c r="GB1526" s="13"/>
      <c r="GC1526" s="13"/>
      <c r="GD1526" s="13"/>
      <c r="GE1526" s="13"/>
      <c r="GF1526" s="13"/>
      <c r="GG1526" s="13"/>
      <c r="GH1526" s="13"/>
      <c r="GI1526" s="13"/>
      <c r="GJ1526" s="13"/>
      <c r="GK1526" s="13"/>
      <c r="GL1526" s="13"/>
      <c r="GM1526" s="13"/>
      <c r="GN1526" s="13"/>
      <c r="GO1526" s="13"/>
      <c r="GP1526" s="13"/>
      <c r="GQ1526" s="13"/>
      <c r="GR1526" s="13"/>
      <c r="GS1526" s="13"/>
      <c r="GT1526" s="13"/>
      <c r="GU1526" s="13"/>
      <c r="GV1526" s="13"/>
      <c r="GW1526" s="13"/>
      <c r="GX1526" s="13"/>
      <c r="GY1526" s="13"/>
      <c r="GZ1526" s="13"/>
      <c r="HA1526" s="13"/>
      <c r="HB1526" s="13"/>
      <c r="HC1526" s="13"/>
      <c r="HD1526" s="13"/>
      <c r="HE1526" s="13"/>
      <c r="HF1526" s="13"/>
      <c r="HG1526" s="13"/>
      <c r="HH1526" s="13"/>
      <c r="HI1526" s="13"/>
      <c r="HJ1526" s="13"/>
      <c r="HK1526" s="13"/>
      <c r="HL1526" s="13"/>
      <c r="HM1526" s="13"/>
      <c r="HN1526" s="13"/>
      <c r="HO1526" s="13"/>
      <c r="HP1526" s="13"/>
      <c r="HQ1526" s="13"/>
      <c r="HR1526" s="13"/>
      <c r="HS1526" s="13"/>
      <c r="HT1526" s="13"/>
      <c r="HU1526" s="13"/>
      <c r="HV1526" s="13"/>
      <c r="HW1526" s="13"/>
      <c r="HX1526" s="13"/>
      <c r="HY1526" s="13"/>
      <c r="HZ1526" s="13"/>
      <c r="IA1526" s="13"/>
      <c r="IB1526" s="13"/>
      <c r="IC1526" s="13"/>
      <c r="ID1526" s="13"/>
      <c r="IE1526" s="13"/>
      <c r="IF1526" s="13"/>
      <c r="IG1526" s="13"/>
      <c r="IH1526" s="13"/>
      <c r="II1526" s="13"/>
      <c r="IJ1526" s="13"/>
      <c r="IK1526" s="13"/>
      <c r="IL1526" s="13"/>
      <c r="IM1526" s="13"/>
      <c r="IN1526" s="13"/>
      <c r="IO1526" s="13"/>
      <c r="IP1526" s="13"/>
      <c r="IQ1526" s="13"/>
      <c r="IR1526" s="13"/>
      <c r="IS1526" s="13"/>
      <c r="IT1526" s="13"/>
      <c r="IU1526" s="13"/>
      <c r="IV1526" s="13"/>
    </row>
    <row r="1527" spans="1:256" ht="24">
      <c r="A1527" s="65"/>
      <c r="B1527" s="65"/>
      <c r="C1527" s="65"/>
      <c r="D1527" s="65"/>
      <c r="E1527" s="13"/>
      <c r="F1527" s="65"/>
      <c r="G1527" s="65"/>
      <c r="H1527" s="13"/>
      <c r="I1527" s="13"/>
      <c r="J1527" s="13"/>
      <c r="K1527" s="13"/>
      <c r="L1527" s="13"/>
      <c r="M1527" s="13"/>
      <c r="N1527" s="13"/>
      <c r="O1527" s="13"/>
      <c r="P1527" s="13"/>
      <c r="Q1527" s="13"/>
      <c r="R1527" s="13"/>
      <c r="S1527" s="13"/>
      <c r="T1527" s="13"/>
      <c r="U1527" s="13"/>
      <c r="V1527" s="65"/>
      <c r="W1527" s="13"/>
      <c r="X1527" s="13"/>
      <c r="Y1527" s="251"/>
      <c r="Z1527" s="251"/>
      <c r="AA1527" s="251"/>
      <c r="AB1527" s="13"/>
      <c r="AC1527" s="13"/>
      <c r="AD1527" s="13"/>
      <c r="AE1527" s="13"/>
      <c r="AF1527" s="13"/>
      <c r="AG1527" s="13"/>
      <c r="AH1527" s="13"/>
      <c r="AI1527" s="13"/>
      <c r="AJ1527" s="13"/>
      <c r="AK1527" s="13"/>
      <c r="AL1527" s="13"/>
      <c r="AM1527" s="13"/>
      <c r="AN1527" s="13"/>
      <c r="AO1527" s="13"/>
      <c r="AP1527" s="13"/>
      <c r="AQ1527" s="13"/>
      <c r="AR1527" s="13"/>
      <c r="AS1527" s="13"/>
      <c r="AT1527" s="13"/>
      <c r="AU1527" s="13"/>
      <c r="AV1527" s="13"/>
      <c r="AW1527" s="13"/>
      <c r="AX1527" s="13"/>
      <c r="AY1527" s="13"/>
      <c r="AZ1527" s="13"/>
      <c r="BA1527" s="13"/>
      <c r="BB1527" s="13"/>
      <c r="BC1527" s="13"/>
      <c r="BD1527" s="13"/>
      <c r="BE1527" s="13"/>
      <c r="BF1527" s="13"/>
      <c r="BG1527" s="13"/>
      <c r="BH1527" s="13"/>
      <c r="BI1527" s="13"/>
      <c r="BJ1527" s="13"/>
      <c r="BK1527" s="13"/>
      <c r="BL1527" s="13"/>
      <c r="BM1527" s="13"/>
      <c r="BN1527" s="13"/>
      <c r="BO1527" s="13"/>
      <c r="BP1527" s="13"/>
      <c r="BQ1527" s="13"/>
      <c r="BR1527" s="13"/>
      <c r="BS1527" s="13"/>
      <c r="BT1527" s="13"/>
      <c r="BU1527" s="13"/>
      <c r="BV1527" s="13"/>
      <c r="BW1527" s="13"/>
      <c r="BX1527" s="13"/>
      <c r="BY1527" s="13"/>
      <c r="BZ1527" s="13"/>
      <c r="CA1527" s="13"/>
      <c r="CB1527" s="13"/>
      <c r="CC1527" s="13"/>
      <c r="CD1527" s="13"/>
      <c r="CE1527" s="13"/>
      <c r="CF1527" s="13"/>
      <c r="CG1527" s="13"/>
      <c r="CH1527" s="13"/>
      <c r="CI1527" s="13"/>
      <c r="CJ1527" s="13"/>
      <c r="CK1527" s="13"/>
      <c r="CL1527" s="13"/>
      <c r="CM1527" s="13"/>
      <c r="CN1527" s="13"/>
      <c r="CO1527" s="13"/>
      <c r="CP1527" s="13"/>
      <c r="CQ1527" s="13"/>
      <c r="CR1527" s="13"/>
      <c r="CS1527" s="13"/>
      <c r="CT1527" s="13"/>
      <c r="CU1527" s="13"/>
      <c r="CV1527" s="13"/>
      <c r="CW1527" s="13"/>
      <c r="CX1527" s="13"/>
      <c r="CY1527" s="13"/>
      <c r="CZ1527" s="13"/>
      <c r="DA1527" s="13"/>
      <c r="DB1527" s="13"/>
      <c r="DC1527" s="13"/>
      <c r="DD1527" s="13"/>
      <c r="DE1527" s="13"/>
      <c r="DF1527" s="13"/>
      <c r="DG1527" s="13"/>
      <c r="DH1527" s="13"/>
      <c r="DI1527" s="13"/>
      <c r="DJ1527" s="13"/>
      <c r="DK1527" s="13"/>
      <c r="DL1527" s="13"/>
      <c r="DM1527" s="13"/>
      <c r="DN1527" s="13"/>
      <c r="DO1527" s="13"/>
      <c r="DP1527" s="13"/>
      <c r="DQ1527" s="13"/>
      <c r="DR1527" s="13"/>
      <c r="DS1527" s="13"/>
      <c r="DT1527" s="13"/>
      <c r="DU1527" s="13"/>
      <c r="DV1527" s="13"/>
      <c r="DW1527" s="13"/>
      <c r="DX1527" s="13"/>
      <c r="DY1527" s="13"/>
      <c r="DZ1527" s="13"/>
      <c r="EA1527" s="13"/>
      <c r="EB1527" s="13"/>
      <c r="EC1527" s="13"/>
      <c r="ED1527" s="13"/>
      <c r="EE1527" s="13"/>
      <c r="EF1527" s="13"/>
      <c r="EG1527" s="13"/>
      <c r="EH1527" s="13"/>
      <c r="EI1527" s="13"/>
      <c r="EJ1527" s="13"/>
      <c r="EK1527" s="13"/>
      <c r="EL1527" s="13"/>
      <c r="EM1527" s="13"/>
      <c r="EN1527" s="13"/>
      <c r="EO1527" s="13"/>
      <c r="EP1527" s="13"/>
      <c r="EQ1527" s="13"/>
      <c r="ER1527" s="13"/>
      <c r="ES1527" s="13"/>
      <c r="ET1527" s="13"/>
      <c r="EU1527" s="13"/>
      <c r="EV1527" s="13"/>
      <c r="EW1527" s="13"/>
      <c r="EX1527" s="13"/>
      <c r="EY1527" s="13"/>
      <c r="EZ1527" s="13"/>
      <c r="FA1527" s="13"/>
      <c r="FB1527" s="13"/>
      <c r="FC1527" s="13"/>
      <c r="FD1527" s="13"/>
      <c r="FE1527" s="13"/>
      <c r="FF1527" s="13"/>
      <c r="FG1527" s="13"/>
      <c r="FH1527" s="13"/>
      <c r="FI1527" s="13"/>
      <c r="FJ1527" s="13"/>
      <c r="FK1527" s="13"/>
      <c r="FL1527" s="13"/>
      <c r="FM1527" s="13"/>
      <c r="FN1527" s="13"/>
      <c r="FO1527" s="13"/>
      <c r="FP1527" s="13"/>
      <c r="FQ1527" s="13"/>
      <c r="FR1527" s="13"/>
      <c r="FS1527" s="13"/>
      <c r="FT1527" s="13"/>
      <c r="FU1527" s="13"/>
      <c r="FV1527" s="13"/>
      <c r="FW1527" s="13"/>
      <c r="FX1527" s="13"/>
      <c r="FY1527" s="13"/>
      <c r="FZ1527" s="13"/>
      <c r="GA1527" s="13"/>
      <c r="GB1527" s="13"/>
      <c r="GC1527" s="13"/>
      <c r="GD1527" s="13"/>
      <c r="GE1527" s="13"/>
      <c r="GF1527" s="13"/>
      <c r="GG1527" s="13"/>
      <c r="GH1527" s="13"/>
      <c r="GI1527" s="13"/>
      <c r="GJ1527" s="13"/>
      <c r="GK1527" s="13"/>
      <c r="GL1527" s="13"/>
      <c r="GM1527" s="13"/>
      <c r="GN1527" s="13"/>
      <c r="GO1527" s="13"/>
      <c r="GP1527" s="13"/>
      <c r="GQ1527" s="13"/>
      <c r="GR1527" s="13"/>
      <c r="GS1527" s="13"/>
      <c r="GT1527" s="13"/>
      <c r="GU1527" s="13"/>
      <c r="GV1527" s="13"/>
      <c r="GW1527" s="13"/>
      <c r="GX1527" s="13"/>
      <c r="GY1527" s="13"/>
      <c r="GZ1527" s="13"/>
      <c r="HA1527" s="13"/>
      <c r="HB1527" s="13"/>
      <c r="HC1527" s="13"/>
      <c r="HD1527" s="13"/>
      <c r="HE1527" s="13"/>
      <c r="HF1527" s="13"/>
      <c r="HG1527" s="13"/>
      <c r="HH1527" s="13"/>
      <c r="HI1527" s="13"/>
      <c r="HJ1527" s="13"/>
      <c r="HK1527" s="13"/>
      <c r="HL1527" s="13"/>
      <c r="HM1527" s="13"/>
      <c r="HN1527" s="13"/>
      <c r="HO1527" s="13"/>
      <c r="HP1527" s="13"/>
      <c r="HQ1527" s="13"/>
      <c r="HR1527" s="13"/>
      <c r="HS1527" s="13"/>
      <c r="HT1527" s="13"/>
      <c r="HU1527" s="13"/>
      <c r="HV1527" s="13"/>
      <c r="HW1527" s="13"/>
      <c r="HX1527" s="13"/>
      <c r="HY1527" s="13"/>
      <c r="HZ1527" s="13"/>
      <c r="IA1527" s="13"/>
      <c r="IB1527" s="13"/>
      <c r="IC1527" s="13"/>
      <c r="ID1527" s="13"/>
      <c r="IE1527" s="13"/>
      <c r="IF1527" s="13"/>
      <c r="IG1527" s="13"/>
      <c r="IH1527" s="13"/>
      <c r="II1527" s="13"/>
      <c r="IJ1527" s="13"/>
      <c r="IK1527" s="13"/>
      <c r="IL1527" s="13"/>
      <c r="IM1527" s="13"/>
      <c r="IN1527" s="13"/>
      <c r="IO1527" s="13"/>
      <c r="IP1527" s="13"/>
      <c r="IQ1527" s="13"/>
      <c r="IR1527" s="13"/>
      <c r="IS1527" s="13"/>
      <c r="IT1527" s="13"/>
      <c r="IU1527" s="13"/>
      <c r="IV1527" s="13"/>
    </row>
    <row r="1528" spans="1:256" ht="24">
      <c r="A1528" s="60"/>
      <c r="B1528" s="60"/>
      <c r="C1528" s="60"/>
      <c r="D1528" s="60"/>
      <c r="E1528" s="13"/>
      <c r="F1528" s="60"/>
      <c r="G1528" s="60"/>
      <c r="H1528" s="13"/>
      <c r="I1528" s="13"/>
      <c r="J1528" s="13"/>
      <c r="K1528" s="13"/>
      <c r="L1528" s="13"/>
      <c r="M1528" s="13"/>
      <c r="N1528" s="13"/>
      <c r="O1528" s="13"/>
      <c r="P1528" s="13"/>
      <c r="Q1528" s="13"/>
      <c r="R1528" s="13"/>
      <c r="S1528" s="13"/>
      <c r="T1528" s="13"/>
      <c r="U1528" s="13"/>
      <c r="V1528" s="60"/>
      <c r="W1528" s="13"/>
      <c r="X1528" s="13"/>
      <c r="Y1528" s="251"/>
      <c r="Z1528" s="251"/>
      <c r="AA1528" s="251"/>
      <c r="AB1528" s="13"/>
      <c r="AC1528" s="13"/>
      <c r="AD1528" s="13"/>
      <c r="AE1528" s="13"/>
      <c r="AF1528" s="13"/>
      <c r="AG1528" s="13"/>
      <c r="AH1528" s="13"/>
      <c r="AI1528" s="13"/>
      <c r="AJ1528" s="13"/>
      <c r="AK1528" s="13"/>
      <c r="AL1528" s="13"/>
      <c r="AM1528" s="13"/>
      <c r="AN1528" s="13"/>
      <c r="AO1528" s="13"/>
      <c r="AP1528" s="13"/>
      <c r="AQ1528" s="13"/>
      <c r="AR1528" s="13"/>
      <c r="AS1528" s="13"/>
      <c r="AT1528" s="13"/>
      <c r="AU1528" s="13"/>
      <c r="AV1528" s="13"/>
      <c r="AW1528" s="13"/>
      <c r="AX1528" s="13"/>
      <c r="AY1528" s="13"/>
      <c r="AZ1528" s="13"/>
      <c r="BA1528" s="13"/>
      <c r="BB1528" s="13"/>
      <c r="BC1528" s="13"/>
      <c r="BD1528" s="13"/>
      <c r="BE1528" s="13"/>
      <c r="BF1528" s="13"/>
      <c r="BG1528" s="13"/>
      <c r="BH1528" s="13"/>
      <c r="BI1528" s="13"/>
      <c r="BJ1528" s="13"/>
      <c r="BK1528" s="13"/>
      <c r="BL1528" s="13"/>
      <c r="BM1528" s="13"/>
      <c r="BN1528" s="13"/>
      <c r="BO1528" s="13"/>
      <c r="BP1528" s="13"/>
      <c r="BQ1528" s="13"/>
      <c r="BR1528" s="13"/>
      <c r="BS1528" s="13"/>
      <c r="BT1528" s="13"/>
      <c r="BU1528" s="13"/>
      <c r="BV1528" s="13"/>
      <c r="BW1528" s="13"/>
      <c r="BX1528" s="13"/>
      <c r="BY1528" s="13"/>
      <c r="BZ1528" s="13"/>
      <c r="CA1528" s="13"/>
      <c r="CB1528" s="13"/>
      <c r="CC1528" s="13"/>
      <c r="CD1528" s="13"/>
      <c r="CE1528" s="13"/>
      <c r="CF1528" s="13"/>
      <c r="CG1528" s="13"/>
      <c r="CH1528" s="13"/>
      <c r="CI1528" s="13"/>
      <c r="CJ1528" s="13"/>
      <c r="CK1528" s="13"/>
      <c r="CL1528" s="13"/>
      <c r="CM1528" s="13"/>
      <c r="CN1528" s="13"/>
      <c r="CO1528" s="13"/>
      <c r="CP1528" s="13"/>
      <c r="CQ1528" s="13"/>
      <c r="CR1528" s="13"/>
      <c r="CS1528" s="13"/>
      <c r="CT1528" s="13"/>
      <c r="CU1528" s="13"/>
      <c r="CV1528" s="13"/>
      <c r="CW1528" s="13"/>
      <c r="CX1528" s="13"/>
      <c r="CY1528" s="13"/>
      <c r="CZ1528" s="13"/>
      <c r="DA1528" s="13"/>
      <c r="DB1528" s="13"/>
      <c r="DC1528" s="13"/>
      <c r="DD1528" s="13"/>
      <c r="DE1528" s="13"/>
      <c r="DF1528" s="13"/>
      <c r="DG1528" s="13"/>
      <c r="DH1528" s="13"/>
      <c r="DI1528" s="13"/>
      <c r="DJ1528" s="13"/>
      <c r="DK1528" s="13"/>
      <c r="DL1528" s="13"/>
      <c r="DM1528" s="13"/>
      <c r="DN1528" s="13"/>
      <c r="DO1528" s="13"/>
      <c r="DP1528" s="13"/>
      <c r="DQ1528" s="13"/>
      <c r="DR1528" s="13"/>
      <c r="DS1528" s="13"/>
      <c r="DT1528" s="13"/>
      <c r="DU1528" s="13"/>
      <c r="DV1528" s="13"/>
      <c r="DW1528" s="13"/>
      <c r="DX1528" s="13"/>
      <c r="DY1528" s="13"/>
      <c r="DZ1528" s="13"/>
      <c r="EA1528" s="13"/>
      <c r="EB1528" s="13"/>
      <c r="EC1528" s="13"/>
      <c r="ED1528" s="13"/>
      <c r="EE1528" s="13"/>
      <c r="EF1528" s="13"/>
      <c r="EG1528" s="13"/>
      <c r="EH1528" s="13"/>
      <c r="EI1528" s="13"/>
      <c r="EJ1528" s="13"/>
      <c r="EK1528" s="13"/>
      <c r="EL1528" s="13"/>
      <c r="EM1528" s="13"/>
      <c r="EN1528" s="13"/>
      <c r="EO1528" s="13"/>
      <c r="EP1528" s="13"/>
      <c r="EQ1528" s="13"/>
      <c r="ER1528" s="13"/>
      <c r="ES1528" s="13"/>
      <c r="ET1528" s="13"/>
      <c r="EU1528" s="13"/>
      <c r="EV1528" s="13"/>
      <c r="EW1528" s="13"/>
      <c r="EX1528" s="13"/>
      <c r="EY1528" s="13"/>
      <c r="EZ1528" s="13"/>
      <c r="FA1528" s="13"/>
      <c r="FB1528" s="13"/>
      <c r="FC1528" s="13"/>
      <c r="FD1528" s="13"/>
      <c r="FE1528" s="13"/>
      <c r="FF1528" s="13"/>
      <c r="FG1528" s="13"/>
      <c r="FH1528" s="13"/>
      <c r="FI1528" s="13"/>
      <c r="FJ1528" s="13"/>
      <c r="FK1528" s="13"/>
      <c r="FL1528" s="13"/>
      <c r="FM1528" s="13"/>
      <c r="FN1528" s="13"/>
      <c r="FO1528" s="13"/>
      <c r="FP1528" s="13"/>
      <c r="FQ1528" s="13"/>
      <c r="FR1528" s="13"/>
      <c r="FS1528" s="13"/>
      <c r="FT1528" s="13"/>
      <c r="FU1528" s="13"/>
      <c r="FV1528" s="13"/>
      <c r="FW1528" s="13"/>
      <c r="FX1528" s="13"/>
      <c r="FY1528" s="13"/>
      <c r="FZ1528" s="13"/>
      <c r="GA1528" s="13"/>
      <c r="GB1528" s="13"/>
      <c r="GC1528" s="13"/>
      <c r="GD1528" s="13"/>
      <c r="GE1528" s="13"/>
      <c r="GF1528" s="13"/>
      <c r="GG1528" s="13"/>
      <c r="GH1528" s="13"/>
      <c r="GI1528" s="13"/>
      <c r="GJ1528" s="13"/>
      <c r="GK1528" s="13"/>
      <c r="GL1528" s="13"/>
      <c r="GM1528" s="13"/>
      <c r="GN1528" s="13"/>
      <c r="GO1528" s="13"/>
      <c r="GP1528" s="13"/>
      <c r="GQ1528" s="13"/>
      <c r="GR1528" s="13"/>
      <c r="GS1528" s="13"/>
      <c r="GT1528" s="13"/>
      <c r="GU1528" s="13"/>
      <c r="GV1528" s="13"/>
      <c r="GW1528" s="13"/>
      <c r="GX1528" s="13"/>
      <c r="GY1528" s="13"/>
      <c r="GZ1528" s="13"/>
      <c r="HA1528" s="13"/>
      <c r="HB1528" s="13"/>
      <c r="HC1528" s="13"/>
      <c r="HD1528" s="13"/>
      <c r="HE1528" s="13"/>
      <c r="HF1528" s="13"/>
      <c r="HG1528" s="13"/>
      <c r="HH1528" s="13"/>
      <c r="HI1528" s="13"/>
      <c r="HJ1528" s="13"/>
      <c r="HK1528" s="13"/>
      <c r="HL1528" s="13"/>
      <c r="HM1528" s="13"/>
      <c r="HN1528" s="13"/>
      <c r="HO1528" s="13"/>
      <c r="HP1528" s="13"/>
      <c r="HQ1528" s="13"/>
      <c r="HR1528" s="13"/>
      <c r="HS1528" s="13"/>
      <c r="HT1528" s="13"/>
      <c r="HU1528" s="13"/>
      <c r="HV1528" s="13"/>
      <c r="HW1528" s="13"/>
      <c r="HX1528" s="13"/>
      <c r="HY1528" s="13"/>
      <c r="HZ1528" s="13"/>
      <c r="IA1528" s="13"/>
      <c r="IB1528" s="13"/>
      <c r="IC1528" s="13"/>
      <c r="ID1528" s="13"/>
      <c r="IE1528" s="13"/>
      <c r="IF1528" s="13"/>
      <c r="IG1528" s="13"/>
      <c r="IH1528" s="13"/>
      <c r="II1528" s="13"/>
      <c r="IJ1528" s="13"/>
      <c r="IK1528" s="13"/>
      <c r="IL1528" s="13"/>
      <c r="IM1528" s="13"/>
      <c r="IN1528" s="13"/>
      <c r="IO1528" s="13"/>
      <c r="IP1528" s="13"/>
      <c r="IQ1528" s="13"/>
      <c r="IR1528" s="13"/>
      <c r="IS1528" s="13"/>
      <c r="IT1528" s="13"/>
      <c r="IU1528" s="13"/>
      <c r="IV1528" s="13"/>
    </row>
    <row r="1529" spans="1:256" ht="24">
      <c r="A1529" s="65"/>
      <c r="B1529" s="65"/>
      <c r="C1529" s="65"/>
      <c r="D1529" s="65"/>
      <c r="E1529" s="13"/>
      <c r="F1529" s="65"/>
      <c r="G1529" s="65"/>
      <c r="H1529" s="13"/>
      <c r="I1529" s="13"/>
      <c r="J1529" s="13"/>
      <c r="K1529" s="13"/>
      <c r="L1529" s="13"/>
      <c r="M1529" s="13"/>
      <c r="N1529" s="13"/>
      <c r="O1529" s="13"/>
      <c r="P1529" s="13"/>
      <c r="Q1529" s="13"/>
      <c r="R1529" s="13"/>
      <c r="S1529" s="13"/>
      <c r="T1529" s="13"/>
      <c r="U1529" s="13"/>
      <c r="V1529" s="65"/>
      <c r="W1529" s="13"/>
      <c r="X1529" s="13"/>
      <c r="Y1529" s="251"/>
      <c r="Z1529" s="251"/>
      <c r="AA1529" s="251"/>
      <c r="AB1529" s="13"/>
      <c r="AC1529" s="13"/>
      <c r="AD1529" s="13"/>
      <c r="AE1529" s="13"/>
      <c r="AF1529" s="13"/>
      <c r="AG1529" s="13"/>
      <c r="AH1529" s="13"/>
      <c r="AI1529" s="13"/>
      <c r="AJ1529" s="13"/>
      <c r="AK1529" s="13"/>
      <c r="AL1529" s="13"/>
      <c r="AM1529" s="13"/>
      <c r="AN1529" s="13"/>
      <c r="AO1529" s="13"/>
      <c r="AP1529" s="13"/>
      <c r="AQ1529" s="13"/>
      <c r="AR1529" s="13"/>
      <c r="AS1529" s="13"/>
      <c r="AT1529" s="13"/>
      <c r="AU1529" s="13"/>
      <c r="AV1529" s="13"/>
      <c r="AW1529" s="13"/>
      <c r="AX1529" s="13"/>
      <c r="AY1529" s="13"/>
      <c r="AZ1529" s="13"/>
      <c r="BA1529" s="13"/>
      <c r="BB1529" s="13"/>
      <c r="BC1529" s="13"/>
      <c r="BD1529" s="13"/>
      <c r="BE1529" s="13"/>
      <c r="BF1529" s="13"/>
      <c r="BG1529" s="13"/>
      <c r="BH1529" s="13"/>
      <c r="BI1529" s="13"/>
      <c r="BJ1529" s="13"/>
      <c r="BK1529" s="13"/>
      <c r="BL1529" s="13"/>
      <c r="BM1529" s="13"/>
      <c r="BN1529" s="13"/>
      <c r="BO1529" s="13"/>
      <c r="BP1529" s="13"/>
      <c r="BQ1529" s="13"/>
      <c r="BR1529" s="13"/>
      <c r="BS1529" s="13"/>
      <c r="BT1529" s="13"/>
      <c r="BU1529" s="13"/>
      <c r="BV1529" s="13"/>
      <c r="BW1529" s="13"/>
      <c r="BX1529" s="13"/>
      <c r="BY1529" s="13"/>
      <c r="BZ1529" s="13"/>
      <c r="CA1529" s="13"/>
      <c r="CB1529" s="13"/>
      <c r="CC1529" s="13"/>
      <c r="CD1529" s="13"/>
      <c r="CE1529" s="13"/>
      <c r="CF1529" s="13"/>
      <c r="CG1529" s="13"/>
      <c r="CH1529" s="13"/>
      <c r="CI1529" s="13"/>
      <c r="CJ1529" s="13"/>
      <c r="CK1529" s="13"/>
      <c r="CL1529" s="13"/>
      <c r="CM1529" s="13"/>
      <c r="CN1529" s="13"/>
      <c r="CO1529" s="13"/>
      <c r="CP1529" s="13"/>
      <c r="CQ1529" s="13"/>
      <c r="CR1529" s="13"/>
      <c r="CS1529" s="13"/>
      <c r="CT1529" s="13"/>
      <c r="CU1529" s="13"/>
      <c r="CV1529" s="13"/>
      <c r="CW1529" s="13"/>
      <c r="CX1529" s="13"/>
      <c r="CY1529" s="13"/>
      <c r="CZ1529" s="13"/>
      <c r="DA1529" s="13"/>
      <c r="DB1529" s="13"/>
      <c r="DC1529" s="13"/>
      <c r="DD1529" s="13"/>
      <c r="DE1529" s="13"/>
      <c r="DF1529" s="13"/>
      <c r="DG1529" s="13"/>
      <c r="DH1529" s="13"/>
      <c r="DI1529" s="13"/>
      <c r="DJ1529" s="13"/>
      <c r="DK1529" s="13"/>
      <c r="DL1529" s="13"/>
      <c r="DM1529" s="13"/>
      <c r="DN1529" s="13"/>
      <c r="DO1529" s="13"/>
      <c r="DP1529" s="13"/>
      <c r="DQ1529" s="13"/>
      <c r="DR1529" s="13"/>
      <c r="DS1529" s="13"/>
      <c r="DT1529" s="13"/>
      <c r="DU1529" s="13"/>
      <c r="DV1529" s="13"/>
      <c r="DW1529" s="13"/>
      <c r="DX1529" s="13"/>
      <c r="DY1529" s="13"/>
      <c r="DZ1529" s="13"/>
      <c r="EA1529" s="13"/>
      <c r="EB1529" s="13"/>
      <c r="EC1529" s="13"/>
      <c r="ED1529" s="13"/>
      <c r="EE1529" s="13"/>
      <c r="EF1529" s="13"/>
      <c r="EG1529" s="13"/>
      <c r="EH1529" s="13"/>
      <c r="EI1529" s="13"/>
      <c r="EJ1529" s="13"/>
      <c r="EK1529" s="13"/>
      <c r="EL1529" s="13"/>
      <c r="EM1529" s="13"/>
      <c r="EN1529" s="13"/>
      <c r="EO1529" s="13"/>
      <c r="EP1529" s="13"/>
      <c r="EQ1529" s="13"/>
      <c r="ER1529" s="13"/>
      <c r="ES1529" s="13"/>
      <c r="ET1529" s="13"/>
      <c r="EU1529" s="13"/>
      <c r="EV1529" s="13"/>
      <c r="EW1529" s="13"/>
      <c r="EX1529" s="13"/>
      <c r="EY1529" s="13"/>
      <c r="EZ1529" s="13"/>
      <c r="FA1529" s="13"/>
      <c r="FB1529" s="13"/>
      <c r="FC1529" s="13"/>
      <c r="FD1529" s="13"/>
      <c r="FE1529" s="13"/>
      <c r="FF1529" s="13"/>
      <c r="FG1529" s="13"/>
      <c r="FH1529" s="13"/>
      <c r="FI1529" s="13"/>
      <c r="FJ1529" s="13"/>
      <c r="FK1529" s="13"/>
      <c r="FL1529" s="13"/>
      <c r="FM1529" s="13"/>
      <c r="FN1529" s="13"/>
      <c r="FO1529" s="13"/>
      <c r="FP1529" s="13"/>
      <c r="FQ1529" s="13"/>
      <c r="FR1529" s="13"/>
      <c r="FS1529" s="13"/>
      <c r="FT1529" s="13"/>
      <c r="FU1529" s="13"/>
      <c r="FV1529" s="13"/>
      <c r="FW1529" s="13"/>
      <c r="FX1529" s="13"/>
      <c r="FY1529" s="13"/>
      <c r="FZ1529" s="13"/>
      <c r="GA1529" s="13"/>
      <c r="GB1529" s="13"/>
      <c r="GC1529" s="13"/>
      <c r="GD1529" s="13"/>
      <c r="GE1529" s="13"/>
      <c r="GF1529" s="13"/>
      <c r="GG1529" s="13"/>
      <c r="GH1529" s="13"/>
      <c r="GI1529" s="13"/>
      <c r="GJ1529" s="13"/>
      <c r="GK1529" s="13"/>
      <c r="GL1529" s="13"/>
      <c r="GM1529" s="13"/>
      <c r="GN1529" s="13"/>
      <c r="GO1529" s="13"/>
      <c r="GP1529" s="13"/>
      <c r="GQ1529" s="13"/>
      <c r="GR1529" s="13"/>
      <c r="GS1529" s="13"/>
      <c r="GT1529" s="13"/>
      <c r="GU1529" s="13"/>
      <c r="GV1529" s="13"/>
      <c r="GW1529" s="13"/>
      <c r="GX1529" s="13"/>
      <c r="GY1529" s="13"/>
      <c r="GZ1529" s="13"/>
      <c r="HA1529" s="13"/>
      <c r="HB1529" s="13"/>
      <c r="HC1529" s="13"/>
      <c r="HD1529" s="13"/>
      <c r="HE1529" s="13"/>
      <c r="HF1529" s="13"/>
      <c r="HG1529" s="13"/>
      <c r="HH1529" s="13"/>
      <c r="HI1529" s="13"/>
      <c r="HJ1529" s="13"/>
      <c r="HK1529" s="13"/>
      <c r="HL1529" s="13"/>
      <c r="HM1529" s="13"/>
      <c r="HN1529" s="13"/>
      <c r="HO1529" s="13"/>
      <c r="HP1529" s="13"/>
      <c r="HQ1529" s="13"/>
      <c r="HR1529" s="13"/>
      <c r="HS1529" s="13"/>
      <c r="HT1529" s="13"/>
      <c r="HU1529" s="13"/>
      <c r="HV1529" s="13"/>
      <c r="HW1529" s="13"/>
      <c r="HX1529" s="13"/>
      <c r="HY1529" s="13"/>
      <c r="HZ1529" s="13"/>
      <c r="IA1529" s="13"/>
      <c r="IB1529" s="13"/>
      <c r="IC1529" s="13"/>
      <c r="ID1529" s="13"/>
      <c r="IE1529" s="13"/>
      <c r="IF1529" s="13"/>
      <c r="IG1529" s="13"/>
      <c r="IH1529" s="13"/>
      <c r="II1529" s="13"/>
      <c r="IJ1529" s="13"/>
      <c r="IK1529" s="13"/>
      <c r="IL1529" s="13"/>
      <c r="IM1529" s="13"/>
      <c r="IN1529" s="13"/>
      <c r="IO1529" s="13"/>
      <c r="IP1529" s="13"/>
      <c r="IQ1529" s="13"/>
      <c r="IR1529" s="13"/>
      <c r="IS1529" s="13"/>
      <c r="IT1529" s="13"/>
      <c r="IU1529" s="13"/>
      <c r="IV1529" s="13"/>
    </row>
    <row r="1530" spans="1:256" ht="24">
      <c r="A1530" s="60"/>
      <c r="B1530" s="60"/>
      <c r="C1530" s="65"/>
      <c r="D1530" s="65"/>
      <c r="E1530" s="13"/>
      <c r="F1530" s="60"/>
      <c r="G1530" s="60"/>
      <c r="H1530" s="13"/>
      <c r="I1530" s="13"/>
      <c r="J1530" s="13"/>
      <c r="K1530" s="13"/>
      <c r="L1530" s="13"/>
      <c r="M1530" s="13"/>
      <c r="N1530" s="13"/>
      <c r="O1530" s="13"/>
      <c r="P1530" s="13"/>
      <c r="Q1530" s="13"/>
      <c r="R1530" s="13"/>
      <c r="S1530" s="13"/>
      <c r="T1530" s="13"/>
      <c r="U1530" s="13"/>
      <c r="V1530" s="60"/>
      <c r="W1530" s="13"/>
      <c r="X1530" s="13"/>
      <c r="Y1530" s="251"/>
      <c r="Z1530" s="251"/>
      <c r="AA1530" s="251"/>
      <c r="AB1530" s="13"/>
      <c r="AC1530" s="13"/>
      <c r="AD1530" s="13"/>
      <c r="AE1530" s="13"/>
      <c r="AF1530" s="13"/>
      <c r="AG1530" s="13"/>
      <c r="AH1530" s="13"/>
      <c r="AI1530" s="13"/>
      <c r="AJ1530" s="13"/>
      <c r="AK1530" s="13"/>
      <c r="AL1530" s="13"/>
      <c r="AM1530" s="13"/>
      <c r="AN1530" s="13"/>
      <c r="AO1530" s="13"/>
      <c r="AP1530" s="13"/>
      <c r="AQ1530" s="13"/>
      <c r="AR1530" s="13"/>
      <c r="AS1530" s="13"/>
      <c r="AT1530" s="13"/>
      <c r="AU1530" s="13"/>
      <c r="AV1530" s="13"/>
      <c r="AW1530" s="13"/>
      <c r="AX1530" s="13"/>
      <c r="AY1530" s="13"/>
      <c r="AZ1530" s="13"/>
      <c r="BA1530" s="13"/>
      <c r="BB1530" s="13"/>
      <c r="BC1530" s="13"/>
      <c r="BD1530" s="13"/>
      <c r="BE1530" s="13"/>
      <c r="BF1530" s="13"/>
      <c r="BG1530" s="13"/>
      <c r="BH1530" s="13"/>
      <c r="BI1530" s="13"/>
      <c r="BJ1530" s="13"/>
      <c r="BK1530" s="13"/>
      <c r="BL1530" s="13"/>
      <c r="BM1530" s="13"/>
      <c r="BN1530" s="13"/>
      <c r="BO1530" s="13"/>
      <c r="BP1530" s="13"/>
      <c r="BQ1530" s="13"/>
      <c r="BR1530" s="13"/>
      <c r="BS1530" s="13"/>
      <c r="BT1530" s="13"/>
      <c r="BU1530" s="13"/>
      <c r="BV1530" s="13"/>
      <c r="BW1530" s="13"/>
      <c r="BX1530" s="13"/>
      <c r="BY1530" s="13"/>
      <c r="BZ1530" s="13"/>
      <c r="CA1530" s="13"/>
      <c r="CB1530" s="13"/>
      <c r="CC1530" s="13"/>
      <c r="CD1530" s="13"/>
      <c r="CE1530" s="13"/>
      <c r="CF1530" s="13"/>
      <c r="CG1530" s="13"/>
      <c r="CH1530" s="13"/>
      <c r="CI1530" s="13"/>
      <c r="CJ1530" s="13"/>
      <c r="CK1530" s="13"/>
      <c r="CL1530" s="13"/>
      <c r="CM1530" s="13"/>
      <c r="CN1530" s="13"/>
      <c r="CO1530" s="13"/>
      <c r="CP1530" s="13"/>
      <c r="CQ1530" s="13"/>
      <c r="CR1530" s="13"/>
      <c r="CS1530" s="13"/>
      <c r="CT1530" s="13"/>
      <c r="CU1530" s="13"/>
      <c r="CV1530" s="13"/>
      <c r="CW1530" s="13"/>
      <c r="CX1530" s="13"/>
      <c r="CY1530" s="13"/>
      <c r="CZ1530" s="13"/>
      <c r="DA1530" s="13"/>
      <c r="DB1530" s="13"/>
      <c r="DC1530" s="13"/>
      <c r="DD1530" s="13"/>
      <c r="DE1530" s="13"/>
      <c r="DF1530" s="13"/>
      <c r="DG1530" s="13"/>
      <c r="DH1530" s="13"/>
      <c r="DI1530" s="13"/>
      <c r="DJ1530" s="13"/>
      <c r="DK1530" s="13"/>
      <c r="DL1530" s="13"/>
      <c r="DM1530" s="13"/>
      <c r="DN1530" s="13"/>
      <c r="DO1530" s="13"/>
      <c r="DP1530" s="13"/>
      <c r="DQ1530" s="13"/>
      <c r="DR1530" s="13"/>
      <c r="DS1530" s="13"/>
      <c r="DT1530" s="13"/>
      <c r="DU1530" s="13"/>
      <c r="DV1530" s="13"/>
      <c r="DW1530" s="13"/>
      <c r="DX1530" s="13"/>
      <c r="DY1530" s="13"/>
      <c r="DZ1530" s="13"/>
      <c r="EA1530" s="13"/>
      <c r="EB1530" s="13"/>
      <c r="EC1530" s="13"/>
      <c r="ED1530" s="13"/>
      <c r="EE1530" s="13"/>
      <c r="EF1530" s="13"/>
      <c r="EG1530" s="13"/>
      <c r="EH1530" s="13"/>
      <c r="EI1530" s="13"/>
      <c r="EJ1530" s="13"/>
      <c r="EK1530" s="13"/>
      <c r="EL1530" s="13"/>
      <c r="EM1530" s="13"/>
      <c r="EN1530" s="13"/>
      <c r="EO1530" s="13"/>
      <c r="EP1530" s="13"/>
      <c r="EQ1530" s="13"/>
      <c r="ER1530" s="13"/>
      <c r="ES1530" s="13"/>
      <c r="ET1530" s="13"/>
      <c r="EU1530" s="13"/>
      <c r="EV1530" s="13"/>
      <c r="EW1530" s="13"/>
      <c r="EX1530" s="13"/>
      <c r="EY1530" s="13"/>
      <c r="EZ1530" s="13"/>
      <c r="FA1530" s="13"/>
      <c r="FB1530" s="13"/>
      <c r="FC1530" s="13"/>
      <c r="FD1530" s="13"/>
      <c r="FE1530" s="13"/>
      <c r="FF1530" s="13"/>
      <c r="FG1530" s="13"/>
      <c r="FH1530" s="13"/>
      <c r="FI1530" s="13"/>
      <c r="FJ1530" s="13"/>
      <c r="FK1530" s="13"/>
      <c r="FL1530" s="13"/>
      <c r="FM1530" s="13"/>
      <c r="FN1530" s="13"/>
      <c r="FO1530" s="13"/>
      <c r="FP1530" s="13"/>
      <c r="FQ1530" s="13"/>
      <c r="FR1530" s="13"/>
      <c r="FS1530" s="13"/>
      <c r="FT1530" s="13"/>
      <c r="FU1530" s="13"/>
      <c r="FV1530" s="13"/>
      <c r="FW1530" s="13"/>
      <c r="FX1530" s="13"/>
      <c r="FY1530" s="13"/>
      <c r="FZ1530" s="13"/>
      <c r="GA1530" s="13"/>
      <c r="GB1530" s="13"/>
      <c r="GC1530" s="13"/>
      <c r="GD1530" s="13"/>
      <c r="GE1530" s="13"/>
      <c r="GF1530" s="13"/>
      <c r="GG1530" s="13"/>
      <c r="GH1530" s="13"/>
      <c r="GI1530" s="13"/>
      <c r="GJ1530" s="13"/>
      <c r="GK1530" s="13"/>
      <c r="GL1530" s="13"/>
      <c r="GM1530" s="13"/>
      <c r="GN1530" s="13"/>
      <c r="GO1530" s="13"/>
      <c r="GP1530" s="13"/>
      <c r="GQ1530" s="13"/>
      <c r="GR1530" s="13"/>
      <c r="GS1530" s="13"/>
      <c r="GT1530" s="13"/>
      <c r="GU1530" s="13"/>
      <c r="GV1530" s="13"/>
      <c r="GW1530" s="13"/>
      <c r="GX1530" s="13"/>
      <c r="GY1530" s="13"/>
      <c r="GZ1530" s="13"/>
      <c r="HA1530" s="13"/>
      <c r="HB1530" s="13"/>
      <c r="HC1530" s="13"/>
      <c r="HD1530" s="13"/>
      <c r="HE1530" s="13"/>
      <c r="HF1530" s="13"/>
      <c r="HG1530" s="13"/>
      <c r="HH1530" s="13"/>
      <c r="HI1530" s="13"/>
      <c r="HJ1530" s="13"/>
      <c r="HK1530" s="13"/>
      <c r="HL1530" s="13"/>
      <c r="HM1530" s="13"/>
      <c r="HN1530" s="13"/>
      <c r="HO1530" s="13"/>
      <c r="HP1530" s="13"/>
      <c r="HQ1530" s="13"/>
      <c r="HR1530" s="13"/>
      <c r="HS1530" s="13"/>
      <c r="HT1530" s="13"/>
      <c r="HU1530" s="13"/>
      <c r="HV1530" s="13"/>
      <c r="HW1530" s="13"/>
      <c r="HX1530" s="13"/>
      <c r="HY1530" s="13"/>
      <c r="HZ1530" s="13"/>
      <c r="IA1530" s="13"/>
      <c r="IB1530" s="13"/>
      <c r="IC1530" s="13"/>
      <c r="ID1530" s="13"/>
      <c r="IE1530" s="13"/>
      <c r="IF1530" s="13"/>
      <c r="IG1530" s="13"/>
      <c r="IH1530" s="13"/>
      <c r="II1530" s="13"/>
      <c r="IJ1530" s="13"/>
      <c r="IK1530" s="13"/>
      <c r="IL1530" s="13"/>
      <c r="IM1530" s="13"/>
      <c r="IN1530" s="13"/>
      <c r="IO1530" s="13"/>
      <c r="IP1530" s="13"/>
      <c r="IQ1530" s="13"/>
      <c r="IR1530" s="13"/>
      <c r="IS1530" s="13"/>
      <c r="IT1530" s="13"/>
      <c r="IU1530" s="13"/>
      <c r="IV1530" s="13"/>
    </row>
    <row r="1531" spans="1:256" ht="24">
      <c r="A1531" s="60"/>
      <c r="B1531" s="60"/>
      <c r="C1531" s="60"/>
      <c r="D1531" s="60"/>
      <c r="E1531" s="13"/>
      <c r="F1531" s="60"/>
      <c r="G1531" s="60"/>
      <c r="H1531" s="13"/>
      <c r="I1531" s="13"/>
      <c r="J1531" s="13"/>
      <c r="K1531" s="13"/>
      <c r="L1531" s="13"/>
      <c r="M1531" s="13"/>
      <c r="N1531" s="13"/>
      <c r="O1531" s="13"/>
      <c r="P1531" s="13"/>
      <c r="Q1531" s="13"/>
      <c r="R1531" s="13"/>
      <c r="S1531" s="13"/>
      <c r="T1531" s="13"/>
      <c r="U1531" s="13"/>
      <c r="V1531" s="60"/>
      <c r="W1531" s="13"/>
      <c r="X1531" s="13"/>
      <c r="Y1531" s="251"/>
      <c r="Z1531" s="251"/>
      <c r="AA1531" s="251"/>
      <c r="AB1531" s="13"/>
      <c r="AC1531" s="13"/>
      <c r="AD1531" s="13"/>
      <c r="AE1531" s="13"/>
      <c r="AF1531" s="13"/>
      <c r="AG1531" s="13"/>
      <c r="AH1531" s="13"/>
      <c r="AI1531" s="13"/>
      <c r="AJ1531" s="13"/>
      <c r="AK1531" s="13"/>
      <c r="AL1531" s="13"/>
      <c r="AM1531" s="13"/>
      <c r="AN1531" s="13"/>
      <c r="AO1531" s="13"/>
      <c r="AP1531" s="13"/>
      <c r="AQ1531" s="13"/>
      <c r="AR1531" s="13"/>
      <c r="AS1531" s="13"/>
      <c r="AT1531" s="13"/>
      <c r="AU1531" s="13"/>
      <c r="AV1531" s="13"/>
      <c r="AW1531" s="13"/>
      <c r="AX1531" s="13"/>
      <c r="AY1531" s="13"/>
      <c r="AZ1531" s="13"/>
      <c r="BA1531" s="13"/>
      <c r="BB1531" s="13"/>
      <c r="BC1531" s="13"/>
      <c r="BD1531" s="13"/>
      <c r="BE1531" s="13"/>
      <c r="BF1531" s="13"/>
      <c r="BG1531" s="13"/>
      <c r="BH1531" s="13"/>
      <c r="BI1531" s="13"/>
      <c r="BJ1531" s="13"/>
      <c r="BK1531" s="13"/>
      <c r="BL1531" s="13"/>
      <c r="BM1531" s="13"/>
      <c r="BN1531" s="13"/>
      <c r="BO1531" s="13"/>
      <c r="BP1531" s="13"/>
      <c r="BQ1531" s="13"/>
      <c r="BR1531" s="13"/>
      <c r="BS1531" s="13"/>
      <c r="BT1531" s="13"/>
      <c r="BU1531" s="13"/>
      <c r="BV1531" s="13"/>
      <c r="BW1531" s="13"/>
      <c r="BX1531" s="13"/>
      <c r="BY1531" s="13"/>
      <c r="BZ1531" s="13"/>
      <c r="CA1531" s="13"/>
      <c r="CB1531" s="13"/>
      <c r="CC1531" s="13"/>
      <c r="CD1531" s="13"/>
      <c r="CE1531" s="13"/>
      <c r="CF1531" s="13"/>
      <c r="CG1531" s="13"/>
      <c r="CH1531" s="13"/>
      <c r="CI1531" s="13"/>
      <c r="CJ1531" s="13"/>
      <c r="CK1531" s="13"/>
      <c r="CL1531" s="13"/>
      <c r="CM1531" s="13"/>
      <c r="CN1531" s="13"/>
      <c r="CO1531" s="13"/>
      <c r="CP1531" s="13"/>
      <c r="CQ1531" s="13"/>
      <c r="CR1531" s="13"/>
      <c r="CS1531" s="13"/>
      <c r="CT1531" s="13"/>
      <c r="CU1531" s="13"/>
      <c r="CV1531" s="13"/>
      <c r="CW1531" s="13"/>
      <c r="CX1531" s="13"/>
      <c r="CY1531" s="13"/>
      <c r="CZ1531" s="13"/>
      <c r="DA1531" s="13"/>
      <c r="DB1531" s="13"/>
      <c r="DC1531" s="13"/>
      <c r="DD1531" s="13"/>
      <c r="DE1531" s="13"/>
      <c r="DF1531" s="13"/>
      <c r="DG1531" s="13"/>
      <c r="DH1531" s="13"/>
      <c r="DI1531" s="13"/>
      <c r="DJ1531" s="13"/>
      <c r="DK1531" s="13"/>
      <c r="DL1531" s="13"/>
      <c r="DM1531" s="13"/>
      <c r="DN1531" s="13"/>
      <c r="DO1531" s="13"/>
      <c r="DP1531" s="13"/>
      <c r="DQ1531" s="13"/>
      <c r="DR1531" s="13"/>
      <c r="DS1531" s="13"/>
      <c r="DT1531" s="13"/>
      <c r="DU1531" s="13"/>
      <c r="DV1531" s="13"/>
      <c r="DW1531" s="13"/>
      <c r="DX1531" s="13"/>
      <c r="DY1531" s="13"/>
      <c r="DZ1531" s="13"/>
      <c r="EA1531" s="13"/>
      <c r="EB1531" s="13"/>
      <c r="EC1531" s="13"/>
      <c r="ED1531" s="13"/>
      <c r="EE1531" s="13"/>
      <c r="EF1531" s="13"/>
      <c r="EG1531" s="13"/>
      <c r="EH1531" s="13"/>
      <c r="EI1531" s="13"/>
      <c r="EJ1531" s="13"/>
      <c r="EK1531" s="13"/>
      <c r="EL1531" s="13"/>
      <c r="EM1531" s="13"/>
      <c r="EN1531" s="13"/>
      <c r="EO1531" s="13"/>
      <c r="EP1531" s="13"/>
      <c r="EQ1531" s="13"/>
      <c r="ER1531" s="13"/>
      <c r="ES1531" s="13"/>
      <c r="ET1531" s="13"/>
      <c r="EU1531" s="13"/>
      <c r="EV1531" s="13"/>
      <c r="EW1531" s="13"/>
      <c r="EX1531" s="13"/>
      <c r="EY1531" s="13"/>
      <c r="EZ1531" s="13"/>
      <c r="FA1531" s="13"/>
      <c r="FB1531" s="13"/>
      <c r="FC1531" s="13"/>
      <c r="FD1531" s="13"/>
      <c r="FE1531" s="13"/>
      <c r="FF1531" s="13"/>
      <c r="FG1531" s="13"/>
      <c r="FH1531" s="13"/>
      <c r="FI1531" s="13"/>
      <c r="FJ1531" s="13"/>
      <c r="FK1531" s="13"/>
      <c r="FL1531" s="13"/>
      <c r="FM1531" s="13"/>
      <c r="FN1531" s="13"/>
      <c r="FO1531" s="13"/>
      <c r="FP1531" s="13"/>
      <c r="FQ1531" s="13"/>
      <c r="FR1531" s="13"/>
      <c r="FS1531" s="13"/>
      <c r="FT1531" s="13"/>
      <c r="FU1531" s="13"/>
      <c r="FV1531" s="13"/>
      <c r="FW1531" s="13"/>
      <c r="FX1531" s="13"/>
      <c r="FY1531" s="13"/>
      <c r="FZ1531" s="13"/>
      <c r="GA1531" s="13"/>
      <c r="GB1531" s="13"/>
      <c r="GC1531" s="13"/>
      <c r="GD1531" s="13"/>
      <c r="GE1531" s="13"/>
      <c r="GF1531" s="13"/>
      <c r="GG1531" s="13"/>
      <c r="GH1531" s="13"/>
      <c r="GI1531" s="13"/>
      <c r="GJ1531" s="13"/>
      <c r="GK1531" s="13"/>
      <c r="GL1531" s="13"/>
      <c r="GM1531" s="13"/>
      <c r="GN1531" s="13"/>
      <c r="GO1531" s="13"/>
      <c r="GP1531" s="13"/>
      <c r="GQ1531" s="13"/>
      <c r="GR1531" s="13"/>
      <c r="GS1531" s="13"/>
      <c r="GT1531" s="13"/>
      <c r="GU1531" s="13"/>
      <c r="GV1531" s="13"/>
      <c r="GW1531" s="13"/>
      <c r="GX1531" s="13"/>
      <c r="GY1531" s="13"/>
      <c r="GZ1531" s="13"/>
      <c r="HA1531" s="13"/>
      <c r="HB1531" s="13"/>
      <c r="HC1531" s="13"/>
      <c r="HD1531" s="13"/>
      <c r="HE1531" s="13"/>
      <c r="HF1531" s="13"/>
      <c r="HG1531" s="13"/>
      <c r="HH1531" s="13"/>
      <c r="HI1531" s="13"/>
      <c r="HJ1531" s="13"/>
      <c r="HK1531" s="13"/>
      <c r="HL1531" s="13"/>
      <c r="HM1531" s="13"/>
      <c r="HN1531" s="13"/>
      <c r="HO1531" s="13"/>
      <c r="HP1531" s="13"/>
      <c r="HQ1531" s="13"/>
      <c r="HR1531" s="13"/>
      <c r="HS1531" s="13"/>
      <c r="HT1531" s="13"/>
      <c r="HU1531" s="13"/>
      <c r="HV1531" s="13"/>
      <c r="HW1531" s="13"/>
      <c r="HX1531" s="13"/>
      <c r="HY1531" s="13"/>
      <c r="HZ1531" s="13"/>
      <c r="IA1531" s="13"/>
      <c r="IB1531" s="13"/>
      <c r="IC1531" s="13"/>
      <c r="ID1531" s="13"/>
      <c r="IE1531" s="13"/>
      <c r="IF1531" s="13"/>
      <c r="IG1531" s="13"/>
      <c r="IH1531" s="13"/>
      <c r="II1531" s="13"/>
      <c r="IJ1531" s="13"/>
      <c r="IK1531" s="13"/>
      <c r="IL1531" s="13"/>
      <c r="IM1531" s="13"/>
      <c r="IN1531" s="13"/>
      <c r="IO1531" s="13"/>
      <c r="IP1531" s="13"/>
      <c r="IQ1531" s="13"/>
      <c r="IR1531" s="13"/>
      <c r="IS1531" s="13"/>
      <c r="IT1531" s="13"/>
      <c r="IU1531" s="13"/>
      <c r="IV1531" s="13"/>
    </row>
    <row r="1532" spans="1:256" ht="24">
      <c r="A1532" s="65"/>
      <c r="B1532" s="65"/>
      <c r="C1532" s="65"/>
      <c r="D1532" s="65"/>
      <c r="E1532" s="13"/>
      <c r="F1532" s="65"/>
      <c r="G1532" s="65"/>
      <c r="H1532" s="13"/>
      <c r="I1532" s="13"/>
      <c r="J1532" s="13"/>
      <c r="K1532" s="13"/>
      <c r="L1532" s="13"/>
      <c r="M1532" s="13"/>
      <c r="N1532" s="13"/>
      <c r="O1532" s="13"/>
      <c r="P1532" s="13"/>
      <c r="Q1532" s="13"/>
      <c r="R1532" s="13"/>
      <c r="S1532" s="13"/>
      <c r="T1532" s="13"/>
      <c r="U1532" s="13"/>
      <c r="V1532" s="65"/>
      <c r="W1532" s="13"/>
      <c r="X1532" s="13"/>
      <c r="Y1532" s="251"/>
      <c r="Z1532" s="251"/>
      <c r="AA1532" s="251"/>
      <c r="AB1532" s="13"/>
      <c r="AC1532" s="13"/>
      <c r="AD1532" s="13"/>
      <c r="AE1532" s="13"/>
      <c r="AF1532" s="13"/>
      <c r="AG1532" s="13"/>
      <c r="AH1532" s="13"/>
      <c r="AI1532" s="13"/>
      <c r="AJ1532" s="13"/>
      <c r="AK1532" s="13"/>
      <c r="AL1532" s="13"/>
      <c r="AM1532" s="13"/>
      <c r="AN1532" s="13"/>
      <c r="AO1532" s="13"/>
      <c r="AP1532" s="13"/>
      <c r="AQ1532" s="13"/>
      <c r="AR1532" s="13"/>
      <c r="AS1532" s="13"/>
      <c r="AT1532" s="13"/>
      <c r="AU1532" s="13"/>
      <c r="AV1532" s="13"/>
      <c r="AW1532" s="13"/>
      <c r="AX1532" s="13"/>
      <c r="AY1532" s="13"/>
      <c r="AZ1532" s="13"/>
      <c r="BA1532" s="13"/>
      <c r="BB1532" s="13"/>
      <c r="BC1532" s="13"/>
      <c r="BD1532" s="13"/>
      <c r="BE1532" s="13"/>
      <c r="BF1532" s="13"/>
      <c r="BG1532" s="13"/>
      <c r="BH1532" s="13"/>
      <c r="BI1532" s="13"/>
      <c r="BJ1532" s="13"/>
      <c r="BK1532" s="13"/>
      <c r="BL1532" s="13"/>
      <c r="BM1532" s="13"/>
      <c r="BN1532" s="13"/>
      <c r="BO1532" s="13"/>
      <c r="BP1532" s="13"/>
      <c r="BQ1532" s="13"/>
      <c r="BR1532" s="13"/>
      <c r="BS1532" s="13"/>
      <c r="BT1532" s="13"/>
      <c r="BU1532" s="13"/>
      <c r="BV1532" s="13"/>
      <c r="BW1532" s="13"/>
      <c r="BX1532" s="13"/>
      <c r="BY1532" s="13"/>
      <c r="BZ1532" s="13"/>
      <c r="CA1532" s="13"/>
      <c r="CB1532" s="13"/>
      <c r="CC1532" s="13"/>
      <c r="CD1532" s="13"/>
      <c r="CE1532" s="13"/>
      <c r="CF1532" s="13"/>
      <c r="CG1532" s="13"/>
      <c r="CH1532" s="13"/>
      <c r="CI1532" s="13"/>
      <c r="CJ1532" s="13"/>
      <c r="CK1532" s="13"/>
      <c r="CL1532" s="13"/>
      <c r="CM1532" s="13"/>
      <c r="CN1532" s="13"/>
      <c r="CO1532" s="13"/>
      <c r="CP1532" s="13"/>
      <c r="CQ1532" s="13"/>
      <c r="CR1532" s="13"/>
      <c r="CS1532" s="13"/>
      <c r="CT1532" s="13"/>
      <c r="CU1532" s="13"/>
      <c r="CV1532" s="13"/>
      <c r="CW1532" s="13"/>
      <c r="CX1532" s="13"/>
      <c r="CY1532" s="13"/>
      <c r="CZ1532" s="13"/>
      <c r="DA1532" s="13"/>
      <c r="DB1532" s="13"/>
      <c r="DC1532" s="13"/>
      <c r="DD1532" s="13"/>
      <c r="DE1532" s="13"/>
      <c r="DF1532" s="13"/>
      <c r="DG1532" s="13"/>
      <c r="DH1532" s="13"/>
      <c r="DI1532" s="13"/>
      <c r="DJ1532" s="13"/>
      <c r="DK1532" s="13"/>
      <c r="DL1532" s="13"/>
      <c r="DM1532" s="13"/>
      <c r="DN1532" s="13"/>
      <c r="DO1532" s="13"/>
      <c r="DP1532" s="13"/>
      <c r="DQ1532" s="13"/>
      <c r="DR1532" s="13"/>
      <c r="DS1532" s="13"/>
      <c r="DT1532" s="13"/>
      <c r="DU1532" s="13"/>
      <c r="DV1532" s="13"/>
      <c r="DW1532" s="13"/>
      <c r="DX1532" s="13"/>
      <c r="DY1532" s="13"/>
      <c r="DZ1532" s="13"/>
      <c r="EA1532" s="13"/>
      <c r="EB1532" s="13"/>
      <c r="EC1532" s="13"/>
      <c r="ED1532" s="13"/>
      <c r="EE1532" s="13"/>
      <c r="EF1532" s="13"/>
      <c r="EG1532" s="13"/>
      <c r="EH1532" s="13"/>
      <c r="EI1532" s="13"/>
      <c r="EJ1532" s="13"/>
      <c r="EK1532" s="13"/>
      <c r="EL1532" s="13"/>
      <c r="EM1532" s="13"/>
      <c r="EN1532" s="13"/>
      <c r="EO1532" s="13"/>
      <c r="EP1532" s="13"/>
      <c r="EQ1532" s="13"/>
      <c r="ER1532" s="13"/>
      <c r="ES1532" s="13"/>
      <c r="ET1532" s="13"/>
      <c r="EU1532" s="13"/>
      <c r="EV1532" s="13"/>
      <c r="EW1532" s="13"/>
      <c r="EX1532" s="13"/>
      <c r="EY1532" s="13"/>
      <c r="EZ1532" s="13"/>
      <c r="FA1532" s="13"/>
      <c r="FB1532" s="13"/>
      <c r="FC1532" s="13"/>
      <c r="FD1532" s="13"/>
      <c r="FE1532" s="13"/>
      <c r="FF1532" s="13"/>
      <c r="FG1532" s="13"/>
      <c r="FH1532" s="13"/>
      <c r="FI1532" s="13"/>
      <c r="FJ1532" s="13"/>
      <c r="FK1532" s="13"/>
      <c r="FL1532" s="13"/>
      <c r="FM1532" s="13"/>
      <c r="FN1532" s="13"/>
      <c r="FO1532" s="13"/>
      <c r="FP1532" s="13"/>
      <c r="FQ1532" s="13"/>
      <c r="FR1532" s="13"/>
      <c r="FS1532" s="13"/>
      <c r="FT1532" s="13"/>
      <c r="FU1532" s="13"/>
      <c r="FV1532" s="13"/>
      <c r="FW1532" s="13"/>
      <c r="FX1532" s="13"/>
      <c r="FY1532" s="13"/>
      <c r="FZ1532" s="13"/>
      <c r="GA1532" s="13"/>
      <c r="GB1532" s="13"/>
      <c r="GC1532" s="13"/>
      <c r="GD1532" s="13"/>
      <c r="GE1532" s="13"/>
      <c r="GF1532" s="13"/>
      <c r="GG1532" s="13"/>
      <c r="GH1532" s="13"/>
      <c r="GI1532" s="13"/>
      <c r="GJ1532" s="13"/>
      <c r="GK1532" s="13"/>
      <c r="GL1532" s="13"/>
      <c r="GM1532" s="13"/>
      <c r="GN1532" s="13"/>
      <c r="GO1532" s="13"/>
      <c r="GP1532" s="13"/>
      <c r="GQ1532" s="13"/>
      <c r="GR1532" s="13"/>
      <c r="GS1532" s="13"/>
      <c r="GT1532" s="13"/>
      <c r="GU1532" s="13"/>
      <c r="GV1532" s="13"/>
      <c r="GW1532" s="13"/>
      <c r="GX1532" s="13"/>
      <c r="GY1532" s="13"/>
      <c r="GZ1532" s="13"/>
      <c r="HA1532" s="13"/>
      <c r="HB1532" s="13"/>
      <c r="HC1532" s="13"/>
      <c r="HD1532" s="13"/>
      <c r="HE1532" s="13"/>
      <c r="HF1532" s="13"/>
      <c r="HG1532" s="13"/>
      <c r="HH1532" s="13"/>
      <c r="HI1532" s="13"/>
      <c r="HJ1532" s="13"/>
      <c r="HK1532" s="13"/>
      <c r="HL1532" s="13"/>
      <c r="HM1532" s="13"/>
      <c r="HN1532" s="13"/>
      <c r="HO1532" s="13"/>
      <c r="HP1532" s="13"/>
      <c r="HQ1532" s="13"/>
      <c r="HR1532" s="13"/>
      <c r="HS1532" s="13"/>
      <c r="HT1532" s="13"/>
      <c r="HU1532" s="13"/>
      <c r="HV1532" s="13"/>
      <c r="HW1532" s="13"/>
      <c r="HX1532" s="13"/>
      <c r="HY1532" s="13"/>
      <c r="HZ1532" s="13"/>
      <c r="IA1532" s="13"/>
      <c r="IB1532" s="13"/>
      <c r="IC1532" s="13"/>
      <c r="ID1532" s="13"/>
      <c r="IE1532" s="13"/>
      <c r="IF1532" s="13"/>
      <c r="IG1532" s="13"/>
      <c r="IH1532" s="13"/>
      <c r="II1532" s="13"/>
      <c r="IJ1532" s="13"/>
      <c r="IK1532" s="13"/>
      <c r="IL1532" s="13"/>
      <c r="IM1532" s="13"/>
      <c r="IN1532" s="13"/>
      <c r="IO1532" s="13"/>
      <c r="IP1532" s="13"/>
      <c r="IQ1532" s="13"/>
      <c r="IR1532" s="13"/>
      <c r="IS1532" s="13"/>
      <c r="IT1532" s="13"/>
      <c r="IU1532" s="13"/>
      <c r="IV1532" s="13"/>
    </row>
    <row r="1533" spans="1:256" ht="24">
      <c r="A1533" s="60"/>
      <c r="B1533" s="60"/>
      <c r="C1533" s="60"/>
      <c r="D1533" s="60"/>
      <c r="E1533" s="13"/>
      <c r="F1533" s="60"/>
      <c r="G1533" s="60"/>
      <c r="H1533" s="13"/>
      <c r="I1533" s="13"/>
      <c r="J1533" s="13"/>
      <c r="K1533" s="13"/>
      <c r="L1533" s="13"/>
      <c r="M1533" s="13"/>
      <c r="N1533" s="13"/>
      <c r="O1533" s="13"/>
      <c r="P1533" s="13"/>
      <c r="Q1533" s="13"/>
      <c r="R1533" s="13"/>
      <c r="S1533" s="13"/>
      <c r="T1533" s="13"/>
      <c r="U1533" s="13"/>
      <c r="V1533" s="60"/>
      <c r="W1533" s="13"/>
      <c r="X1533" s="13"/>
      <c r="Y1533" s="251"/>
      <c r="Z1533" s="251"/>
      <c r="AA1533" s="251"/>
      <c r="AB1533" s="13"/>
      <c r="AC1533" s="13"/>
      <c r="AD1533" s="13"/>
      <c r="AE1533" s="13"/>
      <c r="AF1533" s="13"/>
      <c r="AG1533" s="13"/>
      <c r="AH1533" s="13"/>
      <c r="AI1533" s="13"/>
      <c r="AJ1533" s="13"/>
      <c r="AK1533" s="13"/>
      <c r="AL1533" s="13"/>
      <c r="AM1533" s="13"/>
      <c r="AN1533" s="13"/>
      <c r="AO1533" s="13"/>
      <c r="AP1533" s="13"/>
      <c r="AQ1533" s="13"/>
      <c r="AR1533" s="13"/>
      <c r="AS1533" s="13"/>
      <c r="AT1533" s="13"/>
      <c r="AU1533" s="13"/>
      <c r="AV1533" s="13"/>
      <c r="AW1533" s="13"/>
      <c r="AX1533" s="13"/>
      <c r="AY1533" s="13"/>
      <c r="AZ1533" s="13"/>
      <c r="BA1533" s="13"/>
      <c r="BB1533" s="13"/>
      <c r="BC1533" s="13"/>
      <c r="BD1533" s="13"/>
      <c r="BE1533" s="13"/>
      <c r="BF1533" s="13"/>
      <c r="BG1533" s="13"/>
      <c r="BH1533" s="13"/>
      <c r="BI1533" s="13"/>
      <c r="BJ1533" s="13"/>
      <c r="BK1533" s="13"/>
      <c r="BL1533" s="13"/>
      <c r="BM1533" s="13"/>
      <c r="BN1533" s="13"/>
      <c r="BO1533" s="13"/>
      <c r="BP1533" s="13"/>
      <c r="BQ1533" s="13"/>
      <c r="BR1533" s="13"/>
      <c r="BS1533" s="13"/>
      <c r="BT1533" s="13"/>
      <c r="BU1533" s="13"/>
      <c r="BV1533" s="13"/>
      <c r="BW1533" s="13"/>
      <c r="BX1533" s="13"/>
      <c r="BY1533" s="13"/>
      <c r="BZ1533" s="13"/>
      <c r="CA1533" s="13"/>
      <c r="CB1533" s="13"/>
      <c r="CC1533" s="13"/>
      <c r="CD1533" s="13"/>
      <c r="CE1533" s="13"/>
      <c r="CF1533" s="13"/>
      <c r="CG1533" s="13"/>
      <c r="CH1533" s="13"/>
      <c r="CI1533" s="13"/>
      <c r="CJ1533" s="13"/>
      <c r="CK1533" s="13"/>
      <c r="CL1533" s="13"/>
      <c r="CM1533" s="13"/>
      <c r="CN1533" s="13"/>
      <c r="CO1533" s="13"/>
      <c r="CP1533" s="13"/>
      <c r="CQ1533" s="13"/>
      <c r="CR1533" s="13"/>
      <c r="CS1533" s="13"/>
      <c r="CT1533" s="13"/>
      <c r="CU1533" s="13"/>
      <c r="CV1533" s="13"/>
      <c r="CW1533" s="13"/>
      <c r="CX1533" s="13"/>
      <c r="CY1533" s="13"/>
      <c r="CZ1533" s="13"/>
      <c r="DA1533" s="13"/>
      <c r="DB1533" s="13"/>
      <c r="DC1533" s="13"/>
      <c r="DD1533" s="13"/>
      <c r="DE1533" s="13"/>
      <c r="DF1533" s="13"/>
      <c r="DG1533" s="13"/>
      <c r="DH1533" s="13"/>
      <c r="DI1533" s="13"/>
      <c r="DJ1533" s="13"/>
      <c r="DK1533" s="13"/>
      <c r="DL1533" s="13"/>
      <c r="DM1533" s="13"/>
      <c r="DN1533" s="13"/>
      <c r="DO1533" s="13"/>
      <c r="DP1533" s="13"/>
      <c r="DQ1533" s="13"/>
      <c r="DR1533" s="13"/>
      <c r="DS1533" s="13"/>
      <c r="DT1533" s="13"/>
      <c r="DU1533" s="13"/>
      <c r="DV1533" s="13"/>
      <c r="DW1533" s="13"/>
      <c r="DX1533" s="13"/>
      <c r="DY1533" s="13"/>
      <c r="DZ1533" s="13"/>
      <c r="EA1533" s="13"/>
      <c r="EB1533" s="13"/>
      <c r="EC1533" s="13"/>
      <c r="ED1533" s="13"/>
      <c r="EE1533" s="13"/>
      <c r="EF1533" s="13"/>
      <c r="EG1533" s="13"/>
      <c r="EH1533" s="13"/>
      <c r="EI1533" s="13"/>
      <c r="EJ1533" s="13"/>
      <c r="EK1533" s="13"/>
      <c r="EL1533" s="13"/>
      <c r="EM1533" s="13"/>
      <c r="EN1533" s="13"/>
      <c r="EO1533" s="13"/>
      <c r="EP1533" s="13"/>
      <c r="EQ1533" s="13"/>
      <c r="ER1533" s="13"/>
      <c r="ES1533" s="13"/>
      <c r="ET1533" s="13"/>
      <c r="EU1533" s="13"/>
      <c r="EV1533" s="13"/>
      <c r="EW1533" s="13"/>
      <c r="EX1533" s="13"/>
      <c r="EY1533" s="13"/>
      <c r="EZ1533" s="13"/>
      <c r="FA1533" s="13"/>
      <c r="FB1533" s="13"/>
      <c r="FC1533" s="13"/>
      <c r="FD1533" s="13"/>
      <c r="FE1533" s="13"/>
      <c r="FF1533" s="13"/>
      <c r="FG1533" s="13"/>
      <c r="FH1533" s="13"/>
      <c r="FI1533" s="13"/>
      <c r="FJ1533" s="13"/>
      <c r="FK1533" s="13"/>
      <c r="FL1533" s="13"/>
      <c r="FM1533" s="13"/>
      <c r="FN1533" s="13"/>
      <c r="FO1533" s="13"/>
      <c r="FP1533" s="13"/>
      <c r="FQ1533" s="13"/>
      <c r="FR1533" s="13"/>
      <c r="FS1533" s="13"/>
      <c r="FT1533" s="13"/>
      <c r="FU1533" s="13"/>
      <c r="FV1533" s="13"/>
      <c r="FW1533" s="13"/>
      <c r="FX1533" s="13"/>
      <c r="FY1533" s="13"/>
      <c r="FZ1533" s="13"/>
      <c r="GA1533" s="13"/>
      <c r="GB1533" s="13"/>
      <c r="GC1533" s="13"/>
      <c r="GD1533" s="13"/>
      <c r="GE1533" s="13"/>
      <c r="GF1533" s="13"/>
      <c r="GG1533" s="13"/>
      <c r="GH1533" s="13"/>
      <c r="GI1533" s="13"/>
      <c r="GJ1533" s="13"/>
      <c r="GK1533" s="13"/>
      <c r="GL1533" s="13"/>
      <c r="GM1533" s="13"/>
      <c r="GN1533" s="13"/>
      <c r="GO1533" s="13"/>
      <c r="GP1533" s="13"/>
      <c r="GQ1533" s="13"/>
      <c r="GR1533" s="13"/>
      <c r="GS1533" s="13"/>
      <c r="GT1533" s="13"/>
      <c r="GU1533" s="13"/>
      <c r="GV1533" s="13"/>
      <c r="GW1533" s="13"/>
      <c r="GX1533" s="13"/>
      <c r="GY1533" s="13"/>
      <c r="GZ1533" s="13"/>
      <c r="HA1533" s="13"/>
      <c r="HB1533" s="13"/>
      <c r="HC1533" s="13"/>
      <c r="HD1533" s="13"/>
      <c r="HE1533" s="13"/>
      <c r="HF1533" s="13"/>
      <c r="HG1533" s="13"/>
      <c r="HH1533" s="13"/>
      <c r="HI1533" s="13"/>
      <c r="HJ1533" s="13"/>
      <c r="HK1533" s="13"/>
      <c r="HL1533" s="13"/>
      <c r="HM1533" s="13"/>
      <c r="HN1533" s="13"/>
      <c r="HO1533" s="13"/>
      <c r="HP1533" s="13"/>
      <c r="HQ1533" s="13"/>
      <c r="HR1533" s="13"/>
      <c r="HS1533" s="13"/>
      <c r="HT1533" s="13"/>
      <c r="HU1533" s="13"/>
      <c r="HV1533" s="13"/>
      <c r="HW1533" s="13"/>
      <c r="HX1533" s="13"/>
      <c r="HY1533" s="13"/>
      <c r="HZ1533" s="13"/>
      <c r="IA1533" s="13"/>
      <c r="IB1533" s="13"/>
      <c r="IC1533" s="13"/>
      <c r="ID1533" s="13"/>
      <c r="IE1533" s="13"/>
      <c r="IF1533" s="13"/>
      <c r="IG1533" s="13"/>
      <c r="IH1533" s="13"/>
      <c r="II1533" s="13"/>
      <c r="IJ1533" s="13"/>
      <c r="IK1533" s="13"/>
      <c r="IL1533" s="13"/>
      <c r="IM1533" s="13"/>
      <c r="IN1533" s="13"/>
      <c r="IO1533" s="13"/>
      <c r="IP1533" s="13"/>
      <c r="IQ1533" s="13"/>
      <c r="IR1533" s="13"/>
      <c r="IS1533" s="13"/>
      <c r="IT1533" s="13"/>
      <c r="IU1533" s="13"/>
      <c r="IV1533" s="13"/>
    </row>
    <row r="1534" spans="1:256" ht="24">
      <c r="A1534" s="65"/>
      <c r="B1534" s="65"/>
      <c r="C1534" s="65"/>
      <c r="D1534" s="65"/>
      <c r="E1534" s="13"/>
      <c r="F1534" s="65"/>
      <c r="G1534" s="65"/>
      <c r="H1534" s="13"/>
      <c r="I1534" s="13"/>
      <c r="J1534" s="13"/>
      <c r="K1534" s="13"/>
      <c r="L1534" s="13"/>
      <c r="M1534" s="13"/>
      <c r="N1534" s="13"/>
      <c r="O1534" s="13"/>
      <c r="P1534" s="13"/>
      <c r="Q1534" s="13"/>
      <c r="R1534" s="13"/>
      <c r="S1534" s="13"/>
      <c r="T1534" s="13"/>
      <c r="U1534" s="13"/>
      <c r="V1534" s="65"/>
      <c r="W1534" s="13"/>
      <c r="X1534" s="13"/>
      <c r="Y1534" s="251"/>
      <c r="Z1534" s="251"/>
      <c r="AA1534" s="251"/>
      <c r="AB1534" s="13"/>
      <c r="AC1534" s="13"/>
      <c r="AD1534" s="13"/>
      <c r="AE1534" s="13"/>
      <c r="AF1534" s="13"/>
      <c r="AG1534" s="13"/>
      <c r="AH1534" s="13"/>
      <c r="AI1534" s="13"/>
      <c r="AJ1534" s="13"/>
      <c r="AK1534" s="13"/>
      <c r="AL1534" s="13"/>
      <c r="AM1534" s="13"/>
      <c r="AN1534" s="13"/>
      <c r="AO1534" s="13"/>
      <c r="AP1534" s="13"/>
      <c r="AQ1534" s="13"/>
      <c r="AR1534" s="13"/>
      <c r="AS1534" s="13"/>
      <c r="AT1534" s="13"/>
      <c r="AU1534" s="13"/>
      <c r="AV1534" s="13"/>
      <c r="AW1534" s="13"/>
      <c r="AX1534" s="13"/>
      <c r="AY1534" s="13"/>
      <c r="AZ1534" s="13"/>
      <c r="BA1534" s="13"/>
      <c r="BB1534" s="13"/>
      <c r="BC1534" s="13"/>
      <c r="BD1534" s="13"/>
      <c r="BE1534" s="13"/>
      <c r="BF1534" s="13"/>
      <c r="BG1534" s="13"/>
      <c r="BH1534" s="13"/>
      <c r="BI1534" s="13"/>
      <c r="BJ1534" s="13"/>
      <c r="BK1534" s="13"/>
      <c r="BL1534" s="13"/>
      <c r="BM1534" s="13"/>
      <c r="BN1534" s="13"/>
      <c r="BO1534" s="13"/>
      <c r="BP1534" s="13"/>
      <c r="BQ1534" s="13"/>
      <c r="BR1534" s="13"/>
      <c r="BS1534" s="13"/>
      <c r="BT1534" s="13"/>
      <c r="BU1534" s="13"/>
      <c r="BV1534" s="13"/>
      <c r="BW1534" s="13"/>
      <c r="BX1534" s="13"/>
      <c r="BY1534" s="13"/>
      <c r="BZ1534" s="13"/>
      <c r="CA1534" s="13"/>
      <c r="CB1534" s="13"/>
      <c r="CC1534" s="13"/>
      <c r="CD1534" s="13"/>
      <c r="CE1534" s="13"/>
      <c r="CF1534" s="13"/>
      <c r="CG1534" s="13"/>
      <c r="CH1534" s="13"/>
      <c r="CI1534" s="13"/>
      <c r="CJ1534" s="13"/>
      <c r="CK1534" s="13"/>
      <c r="CL1534" s="13"/>
      <c r="CM1534" s="13"/>
      <c r="CN1534" s="13"/>
      <c r="CO1534" s="13"/>
      <c r="CP1534" s="13"/>
      <c r="CQ1534" s="13"/>
      <c r="CR1534" s="13"/>
      <c r="CS1534" s="13"/>
      <c r="CT1534" s="13"/>
      <c r="CU1534" s="13"/>
      <c r="CV1534" s="13"/>
      <c r="CW1534" s="13"/>
      <c r="CX1534" s="13"/>
      <c r="CY1534" s="13"/>
      <c r="CZ1534" s="13"/>
      <c r="DA1534" s="13"/>
      <c r="DB1534" s="13"/>
      <c r="DC1534" s="13"/>
      <c r="DD1534" s="13"/>
      <c r="DE1534" s="13"/>
      <c r="DF1534" s="13"/>
      <c r="DG1534" s="13"/>
      <c r="DH1534" s="13"/>
      <c r="DI1534" s="13"/>
      <c r="DJ1534" s="13"/>
      <c r="DK1534" s="13"/>
      <c r="DL1534" s="13"/>
      <c r="DM1534" s="13"/>
      <c r="DN1534" s="13"/>
      <c r="DO1534" s="13"/>
      <c r="DP1534" s="13"/>
      <c r="DQ1534" s="13"/>
      <c r="DR1534" s="13"/>
      <c r="DS1534" s="13"/>
      <c r="DT1534" s="13"/>
      <c r="DU1534" s="13"/>
      <c r="DV1534" s="13"/>
      <c r="DW1534" s="13"/>
      <c r="DX1534" s="13"/>
      <c r="DY1534" s="13"/>
      <c r="DZ1534" s="13"/>
      <c r="EA1534" s="13"/>
      <c r="EB1534" s="13"/>
      <c r="EC1534" s="13"/>
      <c r="ED1534" s="13"/>
      <c r="EE1534" s="13"/>
      <c r="EF1534" s="13"/>
      <c r="EG1534" s="13"/>
      <c r="EH1534" s="13"/>
      <c r="EI1534" s="13"/>
      <c r="EJ1534" s="13"/>
      <c r="EK1534" s="13"/>
      <c r="EL1534" s="13"/>
      <c r="EM1534" s="13"/>
      <c r="EN1534" s="13"/>
      <c r="EO1534" s="13"/>
      <c r="EP1534" s="13"/>
      <c r="EQ1534" s="13"/>
      <c r="ER1534" s="13"/>
      <c r="ES1534" s="13"/>
      <c r="ET1534" s="13"/>
      <c r="EU1534" s="13"/>
      <c r="EV1534" s="13"/>
      <c r="EW1534" s="13"/>
      <c r="EX1534" s="13"/>
      <c r="EY1534" s="13"/>
      <c r="EZ1534" s="13"/>
      <c r="FA1534" s="13"/>
      <c r="FB1534" s="13"/>
      <c r="FC1534" s="13"/>
      <c r="FD1534" s="13"/>
      <c r="FE1534" s="13"/>
      <c r="FF1534" s="13"/>
      <c r="FG1534" s="13"/>
      <c r="FH1534" s="13"/>
      <c r="FI1534" s="13"/>
      <c r="FJ1534" s="13"/>
      <c r="FK1534" s="13"/>
      <c r="FL1534" s="13"/>
      <c r="FM1534" s="13"/>
      <c r="FN1534" s="13"/>
      <c r="FO1534" s="13"/>
      <c r="FP1534" s="13"/>
      <c r="FQ1534" s="13"/>
      <c r="FR1534" s="13"/>
      <c r="FS1534" s="13"/>
      <c r="FT1534" s="13"/>
      <c r="FU1534" s="13"/>
      <c r="FV1534" s="13"/>
      <c r="FW1534" s="13"/>
      <c r="FX1534" s="13"/>
      <c r="FY1534" s="13"/>
      <c r="FZ1534" s="13"/>
      <c r="GA1534" s="13"/>
      <c r="GB1534" s="13"/>
      <c r="GC1534" s="13"/>
      <c r="GD1534" s="13"/>
      <c r="GE1534" s="13"/>
      <c r="GF1534" s="13"/>
      <c r="GG1534" s="13"/>
      <c r="GH1534" s="13"/>
      <c r="GI1534" s="13"/>
      <c r="GJ1534" s="13"/>
      <c r="GK1534" s="13"/>
      <c r="GL1534" s="13"/>
      <c r="GM1534" s="13"/>
      <c r="GN1534" s="13"/>
      <c r="GO1534" s="13"/>
      <c r="GP1534" s="13"/>
      <c r="GQ1534" s="13"/>
      <c r="GR1534" s="13"/>
      <c r="GS1534" s="13"/>
      <c r="GT1534" s="13"/>
      <c r="GU1534" s="13"/>
      <c r="GV1534" s="13"/>
      <c r="GW1534" s="13"/>
      <c r="GX1534" s="13"/>
      <c r="GY1534" s="13"/>
      <c r="GZ1534" s="13"/>
      <c r="HA1534" s="13"/>
      <c r="HB1534" s="13"/>
      <c r="HC1534" s="13"/>
      <c r="HD1534" s="13"/>
      <c r="HE1534" s="13"/>
      <c r="HF1534" s="13"/>
      <c r="HG1534" s="13"/>
      <c r="HH1534" s="13"/>
      <c r="HI1534" s="13"/>
      <c r="HJ1534" s="13"/>
      <c r="HK1534" s="13"/>
      <c r="HL1534" s="13"/>
      <c r="HM1534" s="13"/>
      <c r="HN1534" s="13"/>
      <c r="HO1534" s="13"/>
      <c r="HP1534" s="13"/>
      <c r="HQ1534" s="13"/>
      <c r="HR1534" s="13"/>
      <c r="HS1534" s="13"/>
      <c r="HT1534" s="13"/>
      <c r="HU1534" s="13"/>
      <c r="HV1534" s="13"/>
      <c r="HW1534" s="13"/>
      <c r="HX1534" s="13"/>
      <c r="HY1534" s="13"/>
      <c r="HZ1534" s="13"/>
      <c r="IA1534" s="13"/>
      <c r="IB1534" s="13"/>
      <c r="IC1534" s="13"/>
      <c r="ID1534" s="13"/>
      <c r="IE1534" s="13"/>
      <c r="IF1534" s="13"/>
      <c r="IG1534" s="13"/>
      <c r="IH1534" s="13"/>
      <c r="II1534" s="13"/>
      <c r="IJ1534" s="13"/>
      <c r="IK1534" s="13"/>
      <c r="IL1534" s="13"/>
      <c r="IM1534" s="13"/>
      <c r="IN1534" s="13"/>
      <c r="IO1534" s="13"/>
      <c r="IP1534" s="13"/>
      <c r="IQ1534" s="13"/>
      <c r="IR1534" s="13"/>
      <c r="IS1534" s="13"/>
      <c r="IT1534" s="13"/>
      <c r="IU1534" s="13"/>
      <c r="IV1534" s="13"/>
    </row>
    <row r="1535" spans="1:256" ht="24">
      <c r="A1535" s="60"/>
      <c r="B1535" s="60"/>
      <c r="C1535" s="65"/>
      <c r="D1535" s="65"/>
      <c r="E1535" s="13"/>
      <c r="F1535" s="60"/>
      <c r="G1535" s="60"/>
      <c r="H1535" s="13"/>
      <c r="I1535" s="13"/>
      <c r="J1535" s="13"/>
      <c r="K1535" s="13"/>
      <c r="L1535" s="13"/>
      <c r="M1535" s="13"/>
      <c r="N1535" s="13"/>
      <c r="O1535" s="13"/>
      <c r="P1535" s="13"/>
      <c r="Q1535" s="13"/>
      <c r="R1535" s="13"/>
      <c r="S1535" s="13"/>
      <c r="T1535" s="13"/>
      <c r="U1535" s="13"/>
      <c r="V1535" s="60"/>
      <c r="W1535" s="13"/>
      <c r="X1535" s="13"/>
      <c r="Y1535" s="251"/>
      <c r="Z1535" s="251"/>
      <c r="AA1535" s="251"/>
      <c r="AB1535" s="13"/>
      <c r="AC1535" s="13"/>
      <c r="AD1535" s="13"/>
      <c r="AE1535" s="13"/>
      <c r="AF1535" s="13"/>
      <c r="AG1535" s="13"/>
      <c r="AH1535" s="13"/>
      <c r="AI1535" s="13"/>
      <c r="AJ1535" s="13"/>
      <c r="AK1535" s="13"/>
      <c r="AL1535" s="13"/>
      <c r="AM1535" s="13"/>
      <c r="AN1535" s="13"/>
      <c r="AO1535" s="13"/>
      <c r="AP1535" s="13"/>
      <c r="AQ1535" s="13"/>
      <c r="AR1535" s="13"/>
      <c r="AS1535" s="13"/>
      <c r="AT1535" s="13"/>
      <c r="AU1535" s="13"/>
      <c r="AV1535" s="13"/>
      <c r="AW1535" s="13"/>
      <c r="AX1535" s="13"/>
      <c r="AY1535" s="13"/>
      <c r="AZ1535" s="13"/>
      <c r="BA1535" s="13"/>
      <c r="BB1535" s="13"/>
      <c r="BC1535" s="13"/>
      <c r="BD1535" s="13"/>
      <c r="BE1535" s="13"/>
      <c r="BF1535" s="13"/>
      <c r="BG1535" s="13"/>
      <c r="BH1535" s="13"/>
      <c r="BI1535" s="13"/>
      <c r="BJ1535" s="13"/>
      <c r="BK1535" s="13"/>
      <c r="BL1535" s="13"/>
      <c r="BM1535" s="13"/>
      <c r="BN1535" s="13"/>
      <c r="BO1535" s="13"/>
      <c r="BP1535" s="13"/>
      <c r="BQ1535" s="13"/>
      <c r="BR1535" s="13"/>
      <c r="BS1535" s="13"/>
      <c r="BT1535" s="13"/>
      <c r="BU1535" s="13"/>
      <c r="BV1535" s="13"/>
      <c r="BW1535" s="13"/>
      <c r="BX1535" s="13"/>
      <c r="BY1535" s="13"/>
      <c r="BZ1535" s="13"/>
      <c r="CA1535" s="13"/>
      <c r="CB1535" s="13"/>
      <c r="CC1535" s="13"/>
      <c r="CD1535" s="13"/>
      <c r="CE1535" s="13"/>
      <c r="CF1535" s="13"/>
      <c r="CG1535" s="13"/>
      <c r="CH1535" s="13"/>
      <c r="CI1535" s="13"/>
      <c r="CJ1535" s="13"/>
      <c r="CK1535" s="13"/>
      <c r="CL1535" s="13"/>
      <c r="CM1535" s="13"/>
      <c r="CN1535" s="13"/>
      <c r="CO1535" s="13"/>
      <c r="CP1535" s="13"/>
      <c r="CQ1535" s="13"/>
      <c r="CR1535" s="13"/>
      <c r="CS1535" s="13"/>
      <c r="CT1535" s="13"/>
      <c r="CU1535" s="13"/>
      <c r="CV1535" s="13"/>
      <c r="CW1535" s="13"/>
      <c r="CX1535" s="13"/>
      <c r="CY1535" s="13"/>
      <c r="CZ1535" s="13"/>
      <c r="DA1535" s="13"/>
      <c r="DB1535" s="13"/>
      <c r="DC1535" s="13"/>
      <c r="DD1535" s="13"/>
      <c r="DE1535" s="13"/>
      <c r="DF1535" s="13"/>
      <c r="DG1535" s="13"/>
      <c r="DH1535" s="13"/>
      <c r="DI1535" s="13"/>
      <c r="DJ1535" s="13"/>
      <c r="DK1535" s="13"/>
      <c r="DL1535" s="13"/>
      <c r="DM1535" s="13"/>
      <c r="DN1535" s="13"/>
      <c r="DO1535" s="13"/>
      <c r="DP1535" s="13"/>
      <c r="DQ1535" s="13"/>
      <c r="DR1535" s="13"/>
      <c r="DS1535" s="13"/>
      <c r="DT1535" s="13"/>
      <c r="DU1535" s="13"/>
      <c r="DV1535" s="13"/>
      <c r="DW1535" s="13"/>
      <c r="DX1535" s="13"/>
      <c r="DY1535" s="13"/>
      <c r="DZ1535" s="13"/>
      <c r="EA1535" s="13"/>
      <c r="EB1535" s="13"/>
      <c r="EC1535" s="13"/>
      <c r="ED1535" s="13"/>
      <c r="EE1535" s="13"/>
      <c r="EF1535" s="13"/>
      <c r="EG1535" s="13"/>
      <c r="EH1535" s="13"/>
      <c r="EI1535" s="13"/>
      <c r="EJ1535" s="13"/>
      <c r="EK1535" s="13"/>
      <c r="EL1535" s="13"/>
      <c r="EM1535" s="13"/>
      <c r="EN1535" s="13"/>
      <c r="EO1535" s="13"/>
      <c r="EP1535" s="13"/>
      <c r="EQ1535" s="13"/>
      <c r="ER1535" s="13"/>
      <c r="ES1535" s="13"/>
      <c r="ET1535" s="13"/>
      <c r="EU1535" s="13"/>
      <c r="EV1535" s="13"/>
      <c r="EW1535" s="13"/>
      <c r="EX1535" s="13"/>
      <c r="EY1535" s="13"/>
      <c r="EZ1535" s="13"/>
      <c r="FA1535" s="13"/>
      <c r="FB1535" s="13"/>
      <c r="FC1535" s="13"/>
      <c r="FD1535" s="13"/>
      <c r="FE1535" s="13"/>
      <c r="FF1535" s="13"/>
      <c r="FG1535" s="13"/>
      <c r="FH1535" s="13"/>
      <c r="FI1535" s="13"/>
      <c r="FJ1535" s="13"/>
      <c r="FK1535" s="13"/>
      <c r="FL1535" s="13"/>
      <c r="FM1535" s="13"/>
      <c r="FN1535" s="13"/>
      <c r="FO1535" s="13"/>
      <c r="FP1535" s="13"/>
      <c r="FQ1535" s="13"/>
      <c r="FR1535" s="13"/>
      <c r="FS1535" s="13"/>
      <c r="FT1535" s="13"/>
      <c r="FU1535" s="13"/>
      <c r="FV1535" s="13"/>
      <c r="FW1535" s="13"/>
      <c r="FX1535" s="13"/>
      <c r="FY1535" s="13"/>
      <c r="FZ1535" s="13"/>
      <c r="GA1535" s="13"/>
      <c r="GB1535" s="13"/>
      <c r="GC1535" s="13"/>
      <c r="GD1535" s="13"/>
      <c r="GE1535" s="13"/>
      <c r="GF1535" s="13"/>
      <c r="GG1535" s="13"/>
      <c r="GH1535" s="13"/>
      <c r="GI1535" s="13"/>
      <c r="GJ1535" s="13"/>
      <c r="GK1535" s="13"/>
      <c r="GL1535" s="13"/>
      <c r="GM1535" s="13"/>
      <c r="GN1535" s="13"/>
      <c r="GO1535" s="13"/>
      <c r="GP1535" s="13"/>
      <c r="GQ1535" s="13"/>
      <c r="GR1535" s="13"/>
      <c r="GS1535" s="13"/>
      <c r="GT1535" s="13"/>
      <c r="GU1535" s="13"/>
      <c r="GV1535" s="13"/>
      <c r="GW1535" s="13"/>
      <c r="GX1535" s="13"/>
      <c r="GY1535" s="13"/>
      <c r="GZ1535" s="13"/>
      <c r="HA1535" s="13"/>
      <c r="HB1535" s="13"/>
      <c r="HC1535" s="13"/>
      <c r="HD1535" s="13"/>
      <c r="HE1535" s="13"/>
      <c r="HF1535" s="13"/>
      <c r="HG1535" s="13"/>
      <c r="HH1535" s="13"/>
      <c r="HI1535" s="13"/>
      <c r="HJ1535" s="13"/>
      <c r="HK1535" s="13"/>
      <c r="HL1535" s="13"/>
      <c r="HM1535" s="13"/>
      <c r="HN1535" s="13"/>
      <c r="HO1535" s="13"/>
      <c r="HP1535" s="13"/>
      <c r="HQ1535" s="13"/>
      <c r="HR1535" s="13"/>
      <c r="HS1535" s="13"/>
      <c r="HT1535" s="13"/>
      <c r="HU1535" s="13"/>
      <c r="HV1535" s="13"/>
      <c r="HW1535" s="13"/>
      <c r="HX1535" s="13"/>
      <c r="HY1535" s="13"/>
      <c r="HZ1535" s="13"/>
      <c r="IA1535" s="13"/>
      <c r="IB1535" s="13"/>
      <c r="IC1535" s="13"/>
      <c r="ID1535" s="13"/>
      <c r="IE1535" s="13"/>
      <c r="IF1535" s="13"/>
      <c r="IG1535" s="13"/>
      <c r="IH1535" s="13"/>
      <c r="II1535" s="13"/>
      <c r="IJ1535" s="13"/>
      <c r="IK1535" s="13"/>
      <c r="IL1535" s="13"/>
      <c r="IM1535" s="13"/>
      <c r="IN1535" s="13"/>
      <c r="IO1535" s="13"/>
      <c r="IP1535" s="13"/>
      <c r="IQ1535" s="13"/>
      <c r="IR1535" s="13"/>
      <c r="IS1535" s="13"/>
      <c r="IT1535" s="13"/>
      <c r="IU1535" s="13"/>
      <c r="IV1535" s="13"/>
    </row>
    <row r="1536" spans="1:256" ht="24">
      <c r="A1536" s="60"/>
      <c r="B1536" s="60"/>
      <c r="C1536" s="60"/>
      <c r="D1536" s="60"/>
      <c r="E1536" s="13"/>
      <c r="F1536" s="60"/>
      <c r="G1536" s="60"/>
      <c r="H1536" s="13"/>
      <c r="I1536" s="13"/>
      <c r="J1536" s="13"/>
      <c r="K1536" s="13"/>
      <c r="L1536" s="13"/>
      <c r="M1536" s="13"/>
      <c r="N1536" s="13"/>
      <c r="O1536" s="13"/>
      <c r="P1536" s="13"/>
      <c r="Q1536" s="13"/>
      <c r="R1536" s="13"/>
      <c r="S1536" s="13"/>
      <c r="T1536" s="13"/>
      <c r="U1536" s="13"/>
      <c r="V1536" s="60"/>
      <c r="W1536" s="13"/>
      <c r="X1536" s="13"/>
      <c r="Y1536" s="251"/>
      <c r="Z1536" s="251"/>
      <c r="AA1536" s="251"/>
      <c r="AB1536" s="13"/>
      <c r="AC1536" s="13"/>
      <c r="AD1536" s="13"/>
      <c r="AE1536" s="13"/>
      <c r="AF1536" s="13"/>
      <c r="AG1536" s="13"/>
      <c r="AH1536" s="13"/>
      <c r="AI1536" s="13"/>
      <c r="AJ1536" s="13"/>
      <c r="AK1536" s="13"/>
      <c r="AL1536" s="13"/>
      <c r="AM1536" s="13"/>
      <c r="AN1536" s="13"/>
      <c r="AO1536" s="13"/>
      <c r="AP1536" s="13"/>
      <c r="AQ1536" s="13"/>
      <c r="AR1536" s="13"/>
      <c r="AS1536" s="13"/>
      <c r="AT1536" s="13"/>
      <c r="AU1536" s="13"/>
      <c r="AV1536" s="13"/>
      <c r="AW1536" s="13"/>
      <c r="AX1536" s="13"/>
      <c r="AY1536" s="13"/>
      <c r="AZ1536" s="13"/>
      <c r="BA1536" s="13"/>
      <c r="BB1536" s="13"/>
      <c r="BC1536" s="13"/>
      <c r="BD1536" s="13"/>
      <c r="BE1536" s="13"/>
      <c r="BF1536" s="13"/>
      <c r="BG1536" s="13"/>
      <c r="BH1536" s="13"/>
      <c r="BI1536" s="13"/>
      <c r="BJ1536" s="13"/>
      <c r="BK1536" s="13"/>
      <c r="BL1536" s="13"/>
      <c r="BM1536" s="13"/>
      <c r="BN1536" s="13"/>
      <c r="BO1536" s="13"/>
      <c r="BP1536" s="13"/>
      <c r="BQ1536" s="13"/>
      <c r="BR1536" s="13"/>
      <c r="BS1536" s="13"/>
      <c r="BT1536" s="13"/>
      <c r="BU1536" s="13"/>
      <c r="BV1536" s="13"/>
      <c r="BW1536" s="13"/>
      <c r="BX1536" s="13"/>
      <c r="BY1536" s="13"/>
      <c r="BZ1536" s="13"/>
      <c r="CA1536" s="13"/>
      <c r="CB1536" s="13"/>
      <c r="CC1536" s="13"/>
      <c r="CD1536" s="13"/>
      <c r="CE1536" s="13"/>
      <c r="CF1536" s="13"/>
      <c r="CG1536" s="13"/>
      <c r="CH1536" s="13"/>
      <c r="CI1536" s="13"/>
      <c r="CJ1536" s="13"/>
      <c r="CK1536" s="13"/>
      <c r="CL1536" s="13"/>
      <c r="CM1536" s="13"/>
      <c r="CN1536" s="13"/>
      <c r="CO1536" s="13"/>
      <c r="CP1536" s="13"/>
      <c r="CQ1536" s="13"/>
      <c r="CR1536" s="13"/>
      <c r="CS1536" s="13"/>
      <c r="CT1536" s="13"/>
      <c r="CU1536" s="13"/>
      <c r="CV1536" s="13"/>
      <c r="CW1536" s="13"/>
      <c r="CX1536" s="13"/>
      <c r="CY1536" s="13"/>
      <c r="CZ1536" s="13"/>
      <c r="DA1536" s="13"/>
      <c r="DB1536" s="13"/>
      <c r="DC1536" s="13"/>
      <c r="DD1536" s="13"/>
      <c r="DE1536" s="13"/>
      <c r="DF1536" s="13"/>
      <c r="DG1536" s="13"/>
      <c r="DH1536" s="13"/>
      <c r="DI1536" s="13"/>
      <c r="DJ1536" s="13"/>
      <c r="DK1536" s="13"/>
      <c r="DL1536" s="13"/>
      <c r="DM1536" s="13"/>
      <c r="DN1536" s="13"/>
      <c r="DO1536" s="13"/>
      <c r="DP1536" s="13"/>
      <c r="DQ1536" s="13"/>
      <c r="DR1536" s="13"/>
      <c r="DS1536" s="13"/>
      <c r="DT1536" s="13"/>
      <c r="DU1536" s="13"/>
      <c r="DV1536" s="13"/>
      <c r="DW1536" s="13"/>
      <c r="DX1536" s="13"/>
      <c r="DY1536" s="13"/>
      <c r="DZ1536" s="13"/>
      <c r="EA1536" s="13"/>
      <c r="EB1536" s="13"/>
      <c r="EC1536" s="13"/>
      <c r="ED1536" s="13"/>
      <c r="EE1536" s="13"/>
      <c r="EF1536" s="13"/>
      <c r="EG1536" s="13"/>
      <c r="EH1536" s="13"/>
      <c r="EI1536" s="13"/>
      <c r="EJ1536" s="13"/>
      <c r="EK1536" s="13"/>
      <c r="EL1536" s="13"/>
      <c r="EM1536" s="13"/>
      <c r="EN1536" s="13"/>
      <c r="EO1536" s="13"/>
      <c r="EP1536" s="13"/>
      <c r="EQ1536" s="13"/>
      <c r="ER1536" s="13"/>
      <c r="ES1536" s="13"/>
      <c r="ET1536" s="13"/>
      <c r="EU1536" s="13"/>
      <c r="EV1536" s="13"/>
      <c r="EW1536" s="13"/>
      <c r="EX1536" s="13"/>
      <c r="EY1536" s="13"/>
      <c r="EZ1536" s="13"/>
      <c r="FA1536" s="13"/>
      <c r="FB1536" s="13"/>
      <c r="FC1536" s="13"/>
      <c r="FD1536" s="13"/>
      <c r="FE1536" s="13"/>
      <c r="FF1536" s="13"/>
      <c r="FG1536" s="13"/>
      <c r="FH1536" s="13"/>
      <c r="FI1536" s="13"/>
      <c r="FJ1536" s="13"/>
      <c r="FK1536" s="13"/>
      <c r="FL1536" s="13"/>
      <c r="FM1536" s="13"/>
      <c r="FN1536" s="13"/>
      <c r="FO1536" s="13"/>
      <c r="FP1536" s="13"/>
      <c r="FQ1536" s="13"/>
      <c r="FR1536" s="13"/>
      <c r="FS1536" s="13"/>
      <c r="FT1536" s="13"/>
      <c r="FU1536" s="13"/>
      <c r="FV1536" s="13"/>
      <c r="FW1536" s="13"/>
      <c r="FX1536" s="13"/>
      <c r="FY1536" s="13"/>
      <c r="FZ1536" s="13"/>
      <c r="GA1536" s="13"/>
      <c r="GB1536" s="13"/>
      <c r="GC1536" s="13"/>
      <c r="GD1536" s="13"/>
      <c r="GE1536" s="13"/>
      <c r="GF1536" s="13"/>
      <c r="GG1536" s="13"/>
      <c r="GH1536" s="13"/>
      <c r="GI1536" s="13"/>
      <c r="GJ1536" s="13"/>
      <c r="GK1536" s="13"/>
      <c r="GL1536" s="13"/>
      <c r="GM1536" s="13"/>
      <c r="GN1536" s="13"/>
      <c r="GO1536" s="13"/>
      <c r="GP1536" s="13"/>
      <c r="GQ1536" s="13"/>
      <c r="GR1536" s="13"/>
      <c r="GS1536" s="13"/>
      <c r="GT1536" s="13"/>
      <c r="GU1536" s="13"/>
      <c r="GV1536" s="13"/>
      <c r="GW1536" s="13"/>
      <c r="GX1536" s="13"/>
      <c r="GY1536" s="13"/>
      <c r="GZ1536" s="13"/>
      <c r="HA1536" s="13"/>
      <c r="HB1536" s="13"/>
      <c r="HC1536" s="13"/>
      <c r="HD1536" s="13"/>
      <c r="HE1536" s="13"/>
      <c r="HF1536" s="13"/>
      <c r="HG1536" s="13"/>
      <c r="HH1536" s="13"/>
      <c r="HI1536" s="13"/>
      <c r="HJ1536" s="13"/>
      <c r="HK1536" s="13"/>
      <c r="HL1536" s="13"/>
      <c r="HM1536" s="13"/>
      <c r="HN1536" s="13"/>
      <c r="HO1536" s="13"/>
      <c r="HP1536" s="13"/>
      <c r="HQ1536" s="13"/>
      <c r="HR1536" s="13"/>
      <c r="HS1536" s="13"/>
      <c r="HT1536" s="13"/>
      <c r="HU1536" s="13"/>
      <c r="HV1536" s="13"/>
      <c r="HW1536" s="13"/>
      <c r="HX1536" s="13"/>
      <c r="HY1536" s="13"/>
      <c r="HZ1536" s="13"/>
      <c r="IA1536" s="13"/>
      <c r="IB1536" s="13"/>
      <c r="IC1536" s="13"/>
      <c r="ID1536" s="13"/>
      <c r="IE1536" s="13"/>
      <c r="IF1536" s="13"/>
      <c r="IG1536" s="13"/>
      <c r="IH1536" s="13"/>
      <c r="II1536" s="13"/>
      <c r="IJ1536" s="13"/>
      <c r="IK1536" s="13"/>
      <c r="IL1536" s="13"/>
      <c r="IM1536" s="13"/>
      <c r="IN1536" s="13"/>
      <c r="IO1536" s="13"/>
      <c r="IP1536" s="13"/>
      <c r="IQ1536" s="13"/>
      <c r="IR1536" s="13"/>
      <c r="IS1536" s="13"/>
      <c r="IT1536" s="13"/>
      <c r="IU1536" s="13"/>
      <c r="IV1536" s="13"/>
    </row>
    <row r="1537" spans="1:256" ht="24">
      <c r="A1537" s="65"/>
      <c r="B1537" s="65"/>
      <c r="C1537" s="65"/>
      <c r="D1537" s="65"/>
      <c r="E1537" s="13"/>
      <c r="F1537" s="65"/>
      <c r="G1537" s="65"/>
      <c r="H1537" s="13"/>
      <c r="I1537" s="13"/>
      <c r="J1537" s="13"/>
      <c r="K1537" s="13"/>
      <c r="L1537" s="13"/>
      <c r="M1537" s="13"/>
      <c r="N1537" s="13"/>
      <c r="O1537" s="13"/>
      <c r="P1537" s="13"/>
      <c r="Q1537" s="13"/>
      <c r="R1537" s="13"/>
      <c r="S1537" s="13"/>
      <c r="T1537" s="13"/>
      <c r="U1537" s="13"/>
      <c r="V1537" s="65"/>
      <c r="W1537" s="13"/>
      <c r="X1537" s="13"/>
      <c r="Y1537" s="251"/>
      <c r="Z1537" s="251"/>
      <c r="AA1537" s="251"/>
      <c r="AB1537" s="13"/>
      <c r="AC1537" s="13"/>
      <c r="AD1537" s="13"/>
      <c r="AE1537" s="13"/>
      <c r="AF1537" s="13"/>
      <c r="AG1537" s="13"/>
      <c r="AH1537" s="13"/>
      <c r="AI1537" s="13"/>
      <c r="AJ1537" s="13"/>
      <c r="AK1537" s="13"/>
      <c r="AL1537" s="13"/>
      <c r="AM1537" s="13"/>
      <c r="AN1537" s="13"/>
      <c r="AO1537" s="13"/>
      <c r="AP1537" s="13"/>
      <c r="AQ1537" s="13"/>
      <c r="AR1537" s="13"/>
      <c r="AS1537" s="13"/>
      <c r="AT1537" s="13"/>
      <c r="AU1537" s="13"/>
      <c r="AV1537" s="13"/>
      <c r="AW1537" s="13"/>
      <c r="AX1537" s="13"/>
      <c r="AY1537" s="13"/>
      <c r="AZ1537" s="13"/>
      <c r="BA1537" s="13"/>
      <c r="BB1537" s="13"/>
      <c r="BC1537" s="13"/>
      <c r="BD1537" s="13"/>
      <c r="BE1537" s="13"/>
      <c r="BF1537" s="13"/>
      <c r="BG1537" s="13"/>
      <c r="BH1537" s="13"/>
      <c r="BI1537" s="13"/>
      <c r="BJ1537" s="13"/>
      <c r="BK1537" s="13"/>
      <c r="BL1537" s="13"/>
      <c r="BM1537" s="13"/>
      <c r="BN1537" s="13"/>
      <c r="BO1537" s="13"/>
      <c r="BP1537" s="13"/>
      <c r="BQ1537" s="13"/>
      <c r="BR1537" s="13"/>
      <c r="BS1537" s="13"/>
      <c r="BT1537" s="13"/>
      <c r="BU1537" s="13"/>
      <c r="BV1537" s="13"/>
      <c r="BW1537" s="13"/>
      <c r="BX1537" s="13"/>
      <c r="BY1537" s="13"/>
      <c r="BZ1537" s="13"/>
      <c r="CA1537" s="13"/>
      <c r="CB1537" s="13"/>
      <c r="CC1537" s="13"/>
      <c r="CD1537" s="13"/>
      <c r="CE1537" s="13"/>
      <c r="CF1537" s="13"/>
      <c r="CG1537" s="13"/>
      <c r="CH1537" s="13"/>
      <c r="CI1537" s="13"/>
      <c r="CJ1537" s="13"/>
      <c r="CK1537" s="13"/>
      <c r="CL1537" s="13"/>
      <c r="CM1537" s="13"/>
      <c r="CN1537" s="13"/>
      <c r="CO1537" s="13"/>
      <c r="CP1537" s="13"/>
      <c r="CQ1537" s="13"/>
      <c r="CR1537" s="13"/>
      <c r="CS1537" s="13"/>
      <c r="CT1537" s="13"/>
      <c r="CU1537" s="13"/>
      <c r="CV1537" s="13"/>
      <c r="CW1537" s="13"/>
      <c r="CX1537" s="13"/>
      <c r="CY1537" s="13"/>
      <c r="CZ1537" s="13"/>
      <c r="DA1537" s="13"/>
      <c r="DB1537" s="13"/>
      <c r="DC1537" s="13"/>
      <c r="DD1537" s="13"/>
      <c r="DE1537" s="13"/>
      <c r="DF1537" s="13"/>
      <c r="DG1537" s="13"/>
      <c r="DH1537" s="13"/>
      <c r="DI1537" s="13"/>
      <c r="DJ1537" s="13"/>
      <c r="DK1537" s="13"/>
      <c r="DL1537" s="13"/>
      <c r="DM1537" s="13"/>
      <c r="DN1537" s="13"/>
      <c r="DO1537" s="13"/>
      <c r="DP1537" s="13"/>
      <c r="DQ1537" s="13"/>
      <c r="DR1537" s="13"/>
      <c r="DS1537" s="13"/>
      <c r="DT1537" s="13"/>
      <c r="DU1537" s="13"/>
      <c r="DV1537" s="13"/>
      <c r="DW1537" s="13"/>
      <c r="DX1537" s="13"/>
      <c r="DY1537" s="13"/>
      <c r="DZ1537" s="13"/>
      <c r="EA1537" s="13"/>
      <c r="EB1537" s="13"/>
      <c r="EC1537" s="13"/>
      <c r="ED1537" s="13"/>
      <c r="EE1537" s="13"/>
      <c r="EF1537" s="13"/>
      <c r="EG1537" s="13"/>
      <c r="EH1537" s="13"/>
      <c r="EI1537" s="13"/>
      <c r="EJ1537" s="13"/>
      <c r="EK1537" s="13"/>
      <c r="EL1537" s="13"/>
      <c r="EM1537" s="13"/>
      <c r="EN1537" s="13"/>
      <c r="EO1537" s="13"/>
      <c r="EP1537" s="13"/>
      <c r="EQ1537" s="13"/>
      <c r="ER1537" s="13"/>
      <c r="ES1537" s="13"/>
      <c r="ET1537" s="13"/>
      <c r="EU1537" s="13"/>
      <c r="EV1537" s="13"/>
      <c r="EW1537" s="13"/>
      <c r="EX1537" s="13"/>
      <c r="EY1537" s="13"/>
      <c r="EZ1537" s="13"/>
      <c r="FA1537" s="13"/>
      <c r="FB1537" s="13"/>
      <c r="FC1537" s="13"/>
      <c r="FD1537" s="13"/>
      <c r="FE1537" s="13"/>
      <c r="FF1537" s="13"/>
      <c r="FG1537" s="13"/>
      <c r="FH1537" s="13"/>
      <c r="FI1537" s="13"/>
      <c r="FJ1537" s="13"/>
      <c r="FK1537" s="13"/>
      <c r="FL1537" s="13"/>
      <c r="FM1537" s="13"/>
      <c r="FN1537" s="13"/>
      <c r="FO1537" s="13"/>
      <c r="FP1537" s="13"/>
      <c r="FQ1537" s="13"/>
      <c r="FR1537" s="13"/>
      <c r="FS1537" s="13"/>
      <c r="FT1537" s="13"/>
      <c r="FU1537" s="13"/>
      <c r="FV1537" s="13"/>
      <c r="FW1537" s="13"/>
      <c r="FX1537" s="13"/>
      <c r="FY1537" s="13"/>
      <c r="FZ1537" s="13"/>
      <c r="GA1537" s="13"/>
      <c r="GB1537" s="13"/>
      <c r="GC1537" s="13"/>
      <c r="GD1537" s="13"/>
      <c r="GE1537" s="13"/>
      <c r="GF1537" s="13"/>
      <c r="GG1537" s="13"/>
      <c r="GH1537" s="13"/>
      <c r="GI1537" s="13"/>
      <c r="GJ1537" s="13"/>
      <c r="GK1537" s="13"/>
      <c r="GL1537" s="13"/>
      <c r="GM1537" s="13"/>
      <c r="GN1537" s="13"/>
      <c r="GO1537" s="13"/>
      <c r="GP1537" s="13"/>
      <c r="GQ1537" s="13"/>
      <c r="GR1537" s="13"/>
      <c r="GS1537" s="13"/>
      <c r="GT1537" s="13"/>
      <c r="GU1537" s="13"/>
      <c r="GV1537" s="13"/>
      <c r="GW1537" s="13"/>
      <c r="GX1537" s="13"/>
      <c r="GY1537" s="13"/>
      <c r="GZ1537" s="13"/>
      <c r="HA1537" s="13"/>
      <c r="HB1537" s="13"/>
      <c r="HC1537" s="13"/>
      <c r="HD1537" s="13"/>
      <c r="HE1537" s="13"/>
      <c r="HF1537" s="13"/>
      <c r="HG1537" s="13"/>
      <c r="HH1537" s="13"/>
      <c r="HI1537" s="13"/>
      <c r="HJ1537" s="13"/>
      <c r="HK1537" s="13"/>
      <c r="HL1537" s="13"/>
      <c r="HM1537" s="13"/>
      <c r="HN1537" s="13"/>
      <c r="HO1537" s="13"/>
      <c r="HP1537" s="13"/>
      <c r="HQ1537" s="13"/>
      <c r="HR1537" s="13"/>
      <c r="HS1537" s="13"/>
      <c r="HT1537" s="13"/>
      <c r="HU1537" s="13"/>
      <c r="HV1537" s="13"/>
      <c r="HW1537" s="13"/>
      <c r="HX1537" s="13"/>
      <c r="HY1537" s="13"/>
      <c r="HZ1537" s="13"/>
      <c r="IA1537" s="13"/>
      <c r="IB1537" s="13"/>
      <c r="IC1537" s="13"/>
      <c r="ID1537" s="13"/>
      <c r="IE1537" s="13"/>
      <c r="IF1537" s="13"/>
      <c r="IG1537" s="13"/>
      <c r="IH1537" s="13"/>
      <c r="II1537" s="13"/>
      <c r="IJ1537" s="13"/>
      <c r="IK1537" s="13"/>
      <c r="IL1537" s="13"/>
      <c r="IM1537" s="13"/>
      <c r="IN1537" s="13"/>
      <c r="IO1537" s="13"/>
      <c r="IP1537" s="13"/>
      <c r="IQ1537" s="13"/>
      <c r="IR1537" s="13"/>
      <c r="IS1537" s="13"/>
      <c r="IT1537" s="13"/>
      <c r="IU1537" s="13"/>
      <c r="IV1537" s="13"/>
    </row>
    <row r="1538" spans="1:256" ht="24">
      <c r="A1538" s="60"/>
      <c r="B1538" s="60"/>
      <c r="C1538" s="65"/>
      <c r="D1538" s="65"/>
      <c r="E1538" s="13"/>
      <c r="F1538" s="60"/>
      <c r="G1538" s="60"/>
      <c r="H1538" s="13"/>
      <c r="I1538" s="13"/>
      <c r="J1538" s="13"/>
      <c r="K1538" s="13"/>
      <c r="L1538" s="13"/>
      <c r="M1538" s="13"/>
      <c r="N1538" s="13"/>
      <c r="O1538" s="13"/>
      <c r="P1538" s="13"/>
      <c r="Q1538" s="13"/>
      <c r="R1538" s="13"/>
      <c r="S1538" s="13"/>
      <c r="T1538" s="13"/>
      <c r="U1538" s="13"/>
      <c r="V1538" s="60"/>
      <c r="W1538" s="13"/>
      <c r="X1538" s="13"/>
      <c r="Y1538" s="251"/>
      <c r="Z1538" s="251"/>
      <c r="AA1538" s="251"/>
      <c r="AB1538" s="13"/>
      <c r="AC1538" s="13"/>
      <c r="AD1538" s="13"/>
      <c r="AE1538" s="13"/>
      <c r="AF1538" s="13"/>
      <c r="AG1538" s="13"/>
      <c r="AH1538" s="13"/>
      <c r="AI1538" s="13"/>
      <c r="AJ1538" s="13"/>
      <c r="AK1538" s="13"/>
      <c r="AL1538" s="13"/>
      <c r="AM1538" s="13"/>
      <c r="AN1538" s="13"/>
      <c r="AO1538" s="13"/>
      <c r="AP1538" s="13"/>
      <c r="AQ1538" s="13"/>
      <c r="AR1538" s="13"/>
      <c r="AS1538" s="13"/>
      <c r="AT1538" s="13"/>
      <c r="AU1538" s="13"/>
      <c r="AV1538" s="13"/>
      <c r="AW1538" s="13"/>
      <c r="AX1538" s="13"/>
      <c r="AY1538" s="13"/>
      <c r="AZ1538" s="13"/>
      <c r="BA1538" s="13"/>
      <c r="BB1538" s="13"/>
      <c r="BC1538" s="13"/>
      <c r="BD1538" s="13"/>
      <c r="BE1538" s="13"/>
      <c r="BF1538" s="13"/>
      <c r="BG1538" s="13"/>
      <c r="BH1538" s="13"/>
      <c r="BI1538" s="13"/>
      <c r="BJ1538" s="13"/>
      <c r="BK1538" s="13"/>
      <c r="BL1538" s="13"/>
      <c r="BM1538" s="13"/>
      <c r="BN1538" s="13"/>
      <c r="BO1538" s="13"/>
      <c r="BP1538" s="13"/>
      <c r="BQ1538" s="13"/>
      <c r="BR1538" s="13"/>
      <c r="BS1538" s="13"/>
      <c r="BT1538" s="13"/>
      <c r="BU1538" s="13"/>
      <c r="BV1538" s="13"/>
      <c r="BW1538" s="13"/>
      <c r="BX1538" s="13"/>
      <c r="BY1538" s="13"/>
      <c r="BZ1538" s="13"/>
      <c r="CA1538" s="13"/>
      <c r="CB1538" s="13"/>
      <c r="CC1538" s="13"/>
      <c r="CD1538" s="13"/>
      <c r="CE1538" s="13"/>
      <c r="CF1538" s="13"/>
      <c r="CG1538" s="13"/>
      <c r="CH1538" s="13"/>
      <c r="CI1538" s="13"/>
      <c r="CJ1538" s="13"/>
      <c r="CK1538" s="13"/>
      <c r="CL1538" s="13"/>
      <c r="CM1538" s="13"/>
      <c r="CN1538" s="13"/>
      <c r="CO1538" s="13"/>
      <c r="CP1538" s="13"/>
      <c r="CQ1538" s="13"/>
      <c r="CR1538" s="13"/>
      <c r="CS1538" s="13"/>
      <c r="CT1538" s="13"/>
      <c r="CU1538" s="13"/>
      <c r="CV1538" s="13"/>
      <c r="CW1538" s="13"/>
      <c r="CX1538" s="13"/>
      <c r="CY1538" s="13"/>
      <c r="CZ1538" s="13"/>
      <c r="DA1538" s="13"/>
      <c r="DB1538" s="13"/>
      <c r="DC1538" s="13"/>
      <c r="DD1538" s="13"/>
      <c r="DE1538" s="13"/>
      <c r="DF1538" s="13"/>
      <c r="DG1538" s="13"/>
      <c r="DH1538" s="13"/>
      <c r="DI1538" s="13"/>
      <c r="DJ1538" s="13"/>
      <c r="DK1538" s="13"/>
      <c r="DL1538" s="13"/>
      <c r="DM1538" s="13"/>
      <c r="DN1538" s="13"/>
      <c r="DO1538" s="13"/>
      <c r="DP1538" s="13"/>
      <c r="DQ1538" s="13"/>
      <c r="DR1538" s="13"/>
      <c r="DS1538" s="13"/>
      <c r="DT1538" s="13"/>
      <c r="DU1538" s="13"/>
      <c r="DV1538" s="13"/>
      <c r="DW1538" s="13"/>
      <c r="DX1538" s="13"/>
      <c r="DY1538" s="13"/>
      <c r="DZ1538" s="13"/>
      <c r="EA1538" s="13"/>
      <c r="EB1538" s="13"/>
      <c r="EC1538" s="13"/>
      <c r="ED1538" s="13"/>
      <c r="EE1538" s="13"/>
      <c r="EF1538" s="13"/>
      <c r="EG1538" s="13"/>
      <c r="EH1538" s="13"/>
      <c r="EI1538" s="13"/>
      <c r="EJ1538" s="13"/>
      <c r="EK1538" s="13"/>
      <c r="EL1538" s="13"/>
      <c r="EM1538" s="13"/>
      <c r="EN1538" s="13"/>
      <c r="EO1538" s="13"/>
      <c r="EP1538" s="13"/>
      <c r="EQ1538" s="13"/>
      <c r="ER1538" s="13"/>
      <c r="ES1538" s="13"/>
      <c r="ET1538" s="13"/>
      <c r="EU1538" s="13"/>
      <c r="EV1538" s="13"/>
      <c r="EW1538" s="13"/>
      <c r="EX1538" s="13"/>
      <c r="EY1538" s="13"/>
      <c r="EZ1538" s="13"/>
      <c r="FA1538" s="13"/>
      <c r="FB1538" s="13"/>
      <c r="FC1538" s="13"/>
      <c r="FD1538" s="13"/>
      <c r="FE1538" s="13"/>
      <c r="FF1538" s="13"/>
      <c r="FG1538" s="13"/>
      <c r="FH1538" s="13"/>
      <c r="FI1538" s="13"/>
      <c r="FJ1538" s="13"/>
      <c r="FK1538" s="13"/>
      <c r="FL1538" s="13"/>
      <c r="FM1538" s="13"/>
      <c r="FN1538" s="13"/>
      <c r="FO1538" s="13"/>
      <c r="FP1538" s="13"/>
      <c r="FQ1538" s="13"/>
      <c r="FR1538" s="13"/>
      <c r="FS1538" s="13"/>
      <c r="FT1538" s="13"/>
      <c r="FU1538" s="13"/>
      <c r="FV1538" s="13"/>
      <c r="FW1538" s="13"/>
      <c r="FX1538" s="13"/>
      <c r="FY1538" s="13"/>
      <c r="FZ1538" s="13"/>
      <c r="GA1538" s="13"/>
      <c r="GB1538" s="13"/>
      <c r="GC1538" s="13"/>
      <c r="GD1538" s="13"/>
      <c r="GE1538" s="13"/>
      <c r="GF1538" s="13"/>
      <c r="GG1538" s="13"/>
      <c r="GH1538" s="13"/>
      <c r="GI1538" s="13"/>
      <c r="GJ1538" s="13"/>
      <c r="GK1538" s="13"/>
      <c r="GL1538" s="13"/>
      <c r="GM1538" s="13"/>
      <c r="GN1538" s="13"/>
      <c r="GO1538" s="13"/>
      <c r="GP1538" s="13"/>
      <c r="GQ1538" s="13"/>
      <c r="GR1538" s="13"/>
      <c r="GS1538" s="13"/>
      <c r="GT1538" s="13"/>
      <c r="GU1538" s="13"/>
      <c r="GV1538" s="13"/>
      <c r="GW1538" s="13"/>
      <c r="GX1538" s="13"/>
      <c r="GY1538" s="13"/>
      <c r="GZ1538" s="13"/>
      <c r="HA1538" s="13"/>
      <c r="HB1538" s="13"/>
      <c r="HC1538" s="13"/>
      <c r="HD1538" s="13"/>
      <c r="HE1538" s="13"/>
      <c r="HF1538" s="13"/>
      <c r="HG1538" s="13"/>
      <c r="HH1538" s="13"/>
      <c r="HI1538" s="13"/>
      <c r="HJ1538" s="13"/>
      <c r="HK1538" s="13"/>
      <c r="HL1538" s="13"/>
      <c r="HM1538" s="13"/>
      <c r="HN1538" s="13"/>
      <c r="HO1538" s="13"/>
      <c r="HP1538" s="13"/>
      <c r="HQ1538" s="13"/>
      <c r="HR1538" s="13"/>
      <c r="HS1538" s="13"/>
      <c r="HT1538" s="13"/>
      <c r="HU1538" s="13"/>
      <c r="HV1538" s="13"/>
      <c r="HW1538" s="13"/>
      <c r="HX1538" s="13"/>
      <c r="HY1538" s="13"/>
      <c r="HZ1538" s="13"/>
      <c r="IA1538" s="13"/>
      <c r="IB1538" s="13"/>
      <c r="IC1538" s="13"/>
      <c r="ID1538" s="13"/>
      <c r="IE1538" s="13"/>
      <c r="IF1538" s="13"/>
      <c r="IG1538" s="13"/>
      <c r="IH1538" s="13"/>
      <c r="II1538" s="13"/>
      <c r="IJ1538" s="13"/>
      <c r="IK1538" s="13"/>
      <c r="IL1538" s="13"/>
      <c r="IM1538" s="13"/>
      <c r="IN1538" s="13"/>
      <c r="IO1538" s="13"/>
      <c r="IP1538" s="13"/>
      <c r="IQ1538" s="13"/>
      <c r="IR1538" s="13"/>
      <c r="IS1538" s="13"/>
      <c r="IT1538" s="13"/>
      <c r="IU1538" s="13"/>
      <c r="IV1538" s="13"/>
    </row>
    <row r="1539" spans="1:256" ht="24">
      <c r="A1539" s="60"/>
      <c r="B1539" s="60"/>
      <c r="C1539" s="60"/>
      <c r="D1539" s="60"/>
      <c r="E1539" s="13"/>
      <c r="F1539" s="60"/>
      <c r="G1539" s="60"/>
      <c r="H1539" s="13"/>
      <c r="I1539" s="13"/>
      <c r="J1539" s="13"/>
      <c r="K1539" s="13"/>
      <c r="L1539" s="13"/>
      <c r="M1539" s="13"/>
      <c r="N1539" s="13"/>
      <c r="O1539" s="13"/>
      <c r="P1539" s="13"/>
      <c r="Q1539" s="13"/>
      <c r="R1539" s="13"/>
      <c r="S1539" s="13"/>
      <c r="T1539" s="13"/>
      <c r="U1539" s="13"/>
      <c r="V1539" s="60"/>
      <c r="W1539" s="13"/>
      <c r="X1539" s="13"/>
      <c r="Y1539" s="251"/>
      <c r="Z1539" s="251"/>
      <c r="AA1539" s="251"/>
      <c r="AB1539" s="13"/>
      <c r="AC1539" s="13"/>
      <c r="AD1539" s="13"/>
      <c r="AE1539" s="13"/>
      <c r="AF1539" s="13"/>
      <c r="AG1539" s="13"/>
      <c r="AH1539" s="13"/>
      <c r="AI1539" s="13"/>
      <c r="AJ1539" s="13"/>
      <c r="AK1539" s="13"/>
      <c r="AL1539" s="13"/>
      <c r="AM1539" s="13"/>
      <c r="AN1539" s="13"/>
      <c r="AO1539" s="13"/>
      <c r="AP1539" s="13"/>
      <c r="AQ1539" s="13"/>
      <c r="AR1539" s="13"/>
      <c r="AS1539" s="13"/>
      <c r="AT1539" s="13"/>
      <c r="AU1539" s="13"/>
      <c r="AV1539" s="13"/>
      <c r="AW1539" s="13"/>
      <c r="AX1539" s="13"/>
      <c r="AY1539" s="13"/>
      <c r="AZ1539" s="13"/>
      <c r="BA1539" s="13"/>
      <c r="BB1539" s="13"/>
      <c r="BC1539" s="13"/>
      <c r="BD1539" s="13"/>
      <c r="BE1539" s="13"/>
      <c r="BF1539" s="13"/>
      <c r="BG1539" s="13"/>
      <c r="BH1539" s="13"/>
      <c r="BI1539" s="13"/>
      <c r="BJ1539" s="13"/>
      <c r="BK1539" s="13"/>
      <c r="BL1539" s="13"/>
      <c r="BM1539" s="13"/>
      <c r="BN1539" s="13"/>
      <c r="BO1539" s="13"/>
      <c r="BP1539" s="13"/>
      <c r="BQ1539" s="13"/>
      <c r="BR1539" s="13"/>
      <c r="BS1539" s="13"/>
      <c r="BT1539" s="13"/>
      <c r="BU1539" s="13"/>
      <c r="BV1539" s="13"/>
      <c r="BW1539" s="13"/>
      <c r="BX1539" s="13"/>
      <c r="BY1539" s="13"/>
      <c r="BZ1539" s="13"/>
      <c r="CA1539" s="13"/>
      <c r="CB1539" s="13"/>
      <c r="CC1539" s="13"/>
      <c r="CD1539" s="13"/>
      <c r="CE1539" s="13"/>
      <c r="CF1539" s="13"/>
      <c r="CG1539" s="13"/>
      <c r="CH1539" s="13"/>
      <c r="CI1539" s="13"/>
      <c r="CJ1539" s="13"/>
      <c r="CK1539" s="13"/>
      <c r="CL1539" s="13"/>
      <c r="CM1539" s="13"/>
      <c r="CN1539" s="13"/>
      <c r="CO1539" s="13"/>
      <c r="CP1539" s="13"/>
      <c r="CQ1539" s="13"/>
      <c r="CR1539" s="13"/>
      <c r="CS1539" s="13"/>
      <c r="CT1539" s="13"/>
      <c r="CU1539" s="13"/>
      <c r="CV1539" s="13"/>
      <c r="CW1539" s="13"/>
      <c r="CX1539" s="13"/>
      <c r="CY1539" s="13"/>
      <c r="CZ1539" s="13"/>
      <c r="DA1539" s="13"/>
      <c r="DB1539" s="13"/>
      <c r="DC1539" s="13"/>
      <c r="DD1539" s="13"/>
      <c r="DE1539" s="13"/>
      <c r="DF1539" s="13"/>
      <c r="DG1539" s="13"/>
      <c r="DH1539" s="13"/>
      <c r="DI1539" s="13"/>
      <c r="DJ1539" s="13"/>
      <c r="DK1539" s="13"/>
      <c r="DL1539" s="13"/>
      <c r="DM1539" s="13"/>
      <c r="DN1539" s="13"/>
      <c r="DO1539" s="13"/>
      <c r="DP1539" s="13"/>
      <c r="DQ1539" s="13"/>
      <c r="DR1539" s="13"/>
      <c r="DS1539" s="13"/>
      <c r="DT1539" s="13"/>
      <c r="DU1539" s="13"/>
      <c r="DV1539" s="13"/>
      <c r="DW1539" s="13"/>
      <c r="DX1539" s="13"/>
      <c r="DY1539" s="13"/>
      <c r="DZ1539" s="13"/>
      <c r="EA1539" s="13"/>
      <c r="EB1539" s="13"/>
      <c r="EC1539" s="13"/>
      <c r="ED1539" s="13"/>
      <c r="EE1539" s="13"/>
      <c r="EF1539" s="13"/>
      <c r="EG1539" s="13"/>
      <c r="EH1539" s="13"/>
      <c r="EI1539" s="13"/>
      <c r="EJ1539" s="13"/>
      <c r="EK1539" s="13"/>
      <c r="EL1539" s="13"/>
      <c r="EM1539" s="13"/>
      <c r="EN1539" s="13"/>
      <c r="EO1539" s="13"/>
      <c r="EP1539" s="13"/>
      <c r="EQ1539" s="13"/>
      <c r="ER1539" s="13"/>
      <c r="ES1539" s="13"/>
      <c r="ET1539" s="13"/>
      <c r="EU1539" s="13"/>
      <c r="EV1539" s="13"/>
      <c r="EW1539" s="13"/>
      <c r="EX1539" s="13"/>
      <c r="EY1539" s="13"/>
      <c r="EZ1539" s="13"/>
      <c r="FA1539" s="13"/>
      <c r="FB1539" s="13"/>
      <c r="FC1539" s="13"/>
      <c r="FD1539" s="13"/>
      <c r="FE1539" s="13"/>
      <c r="FF1539" s="13"/>
      <c r="FG1539" s="13"/>
      <c r="FH1539" s="13"/>
      <c r="FI1539" s="13"/>
      <c r="FJ1539" s="13"/>
      <c r="FK1539" s="13"/>
      <c r="FL1539" s="13"/>
      <c r="FM1539" s="13"/>
      <c r="FN1539" s="13"/>
      <c r="FO1539" s="13"/>
      <c r="FP1539" s="13"/>
      <c r="FQ1539" s="13"/>
      <c r="FR1539" s="13"/>
      <c r="FS1539" s="13"/>
      <c r="FT1539" s="13"/>
      <c r="FU1539" s="13"/>
      <c r="FV1539" s="13"/>
      <c r="FW1539" s="13"/>
      <c r="FX1539" s="13"/>
      <c r="FY1539" s="13"/>
      <c r="FZ1539" s="13"/>
      <c r="GA1539" s="13"/>
      <c r="GB1539" s="13"/>
      <c r="GC1539" s="13"/>
      <c r="GD1539" s="13"/>
      <c r="GE1539" s="13"/>
      <c r="GF1539" s="13"/>
      <c r="GG1539" s="13"/>
      <c r="GH1539" s="13"/>
      <c r="GI1539" s="13"/>
      <c r="GJ1539" s="13"/>
      <c r="GK1539" s="13"/>
      <c r="GL1539" s="13"/>
      <c r="GM1539" s="13"/>
      <c r="GN1539" s="13"/>
      <c r="GO1539" s="13"/>
      <c r="GP1539" s="13"/>
      <c r="GQ1539" s="13"/>
      <c r="GR1539" s="13"/>
      <c r="GS1539" s="13"/>
      <c r="GT1539" s="13"/>
      <c r="GU1539" s="13"/>
      <c r="GV1539" s="13"/>
      <c r="GW1539" s="13"/>
      <c r="GX1539" s="13"/>
      <c r="GY1539" s="13"/>
      <c r="GZ1539" s="13"/>
      <c r="HA1539" s="13"/>
      <c r="HB1539" s="13"/>
      <c r="HC1539" s="13"/>
      <c r="HD1539" s="13"/>
      <c r="HE1539" s="13"/>
      <c r="HF1539" s="13"/>
      <c r="HG1539" s="13"/>
      <c r="HH1539" s="13"/>
      <c r="HI1539" s="13"/>
      <c r="HJ1539" s="13"/>
      <c r="HK1539" s="13"/>
      <c r="HL1539" s="13"/>
      <c r="HM1539" s="13"/>
      <c r="HN1539" s="13"/>
      <c r="HO1539" s="13"/>
      <c r="HP1539" s="13"/>
      <c r="HQ1539" s="13"/>
      <c r="HR1539" s="13"/>
      <c r="HS1539" s="13"/>
      <c r="HT1539" s="13"/>
      <c r="HU1539" s="13"/>
      <c r="HV1539" s="13"/>
      <c r="HW1539" s="13"/>
      <c r="HX1539" s="13"/>
      <c r="HY1539" s="13"/>
      <c r="HZ1539" s="13"/>
      <c r="IA1539" s="13"/>
      <c r="IB1539" s="13"/>
      <c r="IC1539" s="13"/>
      <c r="ID1539" s="13"/>
      <c r="IE1539" s="13"/>
      <c r="IF1539" s="13"/>
      <c r="IG1539" s="13"/>
      <c r="IH1539" s="13"/>
      <c r="II1539" s="13"/>
      <c r="IJ1539" s="13"/>
      <c r="IK1539" s="13"/>
      <c r="IL1539" s="13"/>
      <c r="IM1539" s="13"/>
      <c r="IN1539" s="13"/>
      <c r="IO1539" s="13"/>
      <c r="IP1539" s="13"/>
      <c r="IQ1539" s="13"/>
      <c r="IR1539" s="13"/>
      <c r="IS1539" s="13"/>
      <c r="IT1539" s="13"/>
      <c r="IU1539" s="13"/>
      <c r="IV1539" s="13"/>
    </row>
    <row r="1540" spans="1:256" ht="24">
      <c r="A1540" s="65"/>
      <c r="B1540" s="65"/>
      <c r="C1540" s="65"/>
      <c r="D1540" s="65"/>
      <c r="E1540" s="13"/>
      <c r="F1540" s="65"/>
      <c r="G1540" s="65"/>
      <c r="H1540" s="13"/>
      <c r="I1540" s="13"/>
      <c r="J1540" s="13"/>
      <c r="K1540" s="13"/>
      <c r="L1540" s="13"/>
      <c r="M1540" s="13"/>
      <c r="N1540" s="13"/>
      <c r="O1540" s="13"/>
      <c r="P1540" s="13"/>
      <c r="Q1540" s="13"/>
      <c r="R1540" s="13"/>
      <c r="S1540" s="13"/>
      <c r="T1540" s="13"/>
      <c r="U1540" s="13"/>
      <c r="V1540" s="65"/>
      <c r="W1540" s="13"/>
      <c r="X1540" s="13"/>
      <c r="Y1540" s="251"/>
      <c r="Z1540" s="251"/>
      <c r="AA1540" s="251"/>
      <c r="AB1540" s="13"/>
      <c r="AC1540" s="13"/>
      <c r="AD1540" s="13"/>
      <c r="AE1540" s="13"/>
      <c r="AF1540" s="13"/>
      <c r="AG1540" s="13"/>
      <c r="AH1540" s="13"/>
      <c r="AI1540" s="13"/>
      <c r="AJ1540" s="13"/>
      <c r="AK1540" s="13"/>
      <c r="AL1540" s="13"/>
      <c r="AM1540" s="13"/>
      <c r="AN1540" s="13"/>
      <c r="AO1540" s="13"/>
      <c r="AP1540" s="13"/>
      <c r="AQ1540" s="13"/>
      <c r="AR1540" s="13"/>
      <c r="AS1540" s="13"/>
      <c r="AT1540" s="13"/>
      <c r="AU1540" s="13"/>
      <c r="AV1540" s="13"/>
      <c r="AW1540" s="13"/>
      <c r="AX1540" s="13"/>
      <c r="AY1540" s="13"/>
      <c r="AZ1540" s="13"/>
      <c r="BA1540" s="13"/>
      <c r="BB1540" s="13"/>
      <c r="BC1540" s="13"/>
      <c r="BD1540" s="13"/>
      <c r="BE1540" s="13"/>
      <c r="BF1540" s="13"/>
      <c r="BG1540" s="13"/>
      <c r="BH1540" s="13"/>
      <c r="BI1540" s="13"/>
      <c r="BJ1540" s="13"/>
      <c r="BK1540" s="13"/>
      <c r="BL1540" s="13"/>
      <c r="BM1540" s="13"/>
      <c r="BN1540" s="13"/>
      <c r="BO1540" s="13"/>
      <c r="BP1540" s="13"/>
      <c r="BQ1540" s="13"/>
      <c r="BR1540" s="13"/>
      <c r="BS1540" s="13"/>
      <c r="BT1540" s="13"/>
      <c r="BU1540" s="13"/>
      <c r="BV1540" s="13"/>
      <c r="BW1540" s="13"/>
      <c r="BX1540" s="13"/>
      <c r="BY1540" s="13"/>
      <c r="BZ1540" s="13"/>
      <c r="CA1540" s="13"/>
      <c r="CB1540" s="13"/>
      <c r="CC1540" s="13"/>
      <c r="CD1540" s="13"/>
      <c r="CE1540" s="13"/>
      <c r="CF1540" s="13"/>
      <c r="CG1540" s="13"/>
      <c r="CH1540" s="13"/>
      <c r="CI1540" s="13"/>
      <c r="CJ1540" s="13"/>
      <c r="CK1540" s="13"/>
      <c r="CL1540" s="13"/>
      <c r="CM1540" s="13"/>
      <c r="CN1540" s="13"/>
      <c r="CO1540" s="13"/>
      <c r="CP1540" s="13"/>
      <c r="CQ1540" s="13"/>
      <c r="CR1540" s="13"/>
      <c r="CS1540" s="13"/>
      <c r="CT1540" s="13"/>
      <c r="CU1540" s="13"/>
      <c r="CV1540" s="13"/>
      <c r="CW1540" s="13"/>
      <c r="CX1540" s="13"/>
      <c r="CY1540" s="13"/>
      <c r="CZ1540" s="13"/>
      <c r="DA1540" s="13"/>
      <c r="DB1540" s="13"/>
      <c r="DC1540" s="13"/>
      <c r="DD1540" s="13"/>
      <c r="DE1540" s="13"/>
      <c r="DF1540" s="13"/>
      <c r="DG1540" s="13"/>
      <c r="DH1540" s="13"/>
      <c r="DI1540" s="13"/>
      <c r="DJ1540" s="13"/>
      <c r="DK1540" s="13"/>
      <c r="DL1540" s="13"/>
      <c r="DM1540" s="13"/>
      <c r="DN1540" s="13"/>
      <c r="DO1540" s="13"/>
      <c r="DP1540" s="13"/>
      <c r="DQ1540" s="13"/>
      <c r="DR1540" s="13"/>
      <c r="DS1540" s="13"/>
      <c r="DT1540" s="13"/>
      <c r="DU1540" s="13"/>
      <c r="DV1540" s="13"/>
      <c r="DW1540" s="13"/>
      <c r="DX1540" s="13"/>
      <c r="DY1540" s="13"/>
      <c r="DZ1540" s="13"/>
      <c r="EA1540" s="13"/>
      <c r="EB1540" s="13"/>
      <c r="EC1540" s="13"/>
      <c r="ED1540" s="13"/>
      <c r="EE1540" s="13"/>
      <c r="EF1540" s="13"/>
      <c r="EG1540" s="13"/>
      <c r="EH1540" s="13"/>
      <c r="EI1540" s="13"/>
      <c r="EJ1540" s="13"/>
      <c r="EK1540" s="13"/>
      <c r="EL1540" s="13"/>
      <c r="EM1540" s="13"/>
      <c r="EN1540" s="13"/>
      <c r="EO1540" s="13"/>
      <c r="EP1540" s="13"/>
      <c r="EQ1540" s="13"/>
      <c r="ER1540" s="13"/>
      <c r="ES1540" s="13"/>
      <c r="ET1540" s="13"/>
      <c r="EU1540" s="13"/>
      <c r="EV1540" s="13"/>
      <c r="EW1540" s="13"/>
      <c r="EX1540" s="13"/>
      <c r="EY1540" s="13"/>
      <c r="EZ1540" s="13"/>
      <c r="FA1540" s="13"/>
      <c r="FB1540" s="13"/>
      <c r="FC1540" s="13"/>
      <c r="FD1540" s="13"/>
      <c r="FE1540" s="13"/>
      <c r="FF1540" s="13"/>
      <c r="FG1540" s="13"/>
      <c r="FH1540" s="13"/>
      <c r="FI1540" s="13"/>
      <c r="FJ1540" s="13"/>
      <c r="FK1540" s="13"/>
      <c r="FL1540" s="13"/>
      <c r="FM1540" s="13"/>
      <c r="FN1540" s="13"/>
      <c r="FO1540" s="13"/>
      <c r="FP1540" s="13"/>
      <c r="FQ1540" s="13"/>
      <c r="FR1540" s="13"/>
      <c r="FS1540" s="13"/>
      <c r="FT1540" s="13"/>
      <c r="FU1540" s="13"/>
      <c r="FV1540" s="13"/>
      <c r="FW1540" s="13"/>
      <c r="FX1540" s="13"/>
      <c r="FY1540" s="13"/>
      <c r="FZ1540" s="13"/>
      <c r="GA1540" s="13"/>
      <c r="GB1540" s="13"/>
      <c r="GC1540" s="13"/>
      <c r="GD1540" s="13"/>
      <c r="GE1540" s="13"/>
      <c r="GF1540" s="13"/>
      <c r="GG1540" s="13"/>
      <c r="GH1540" s="13"/>
      <c r="GI1540" s="13"/>
      <c r="GJ1540" s="13"/>
      <c r="GK1540" s="13"/>
      <c r="GL1540" s="13"/>
      <c r="GM1540" s="13"/>
      <c r="GN1540" s="13"/>
      <c r="GO1540" s="13"/>
      <c r="GP1540" s="13"/>
      <c r="GQ1540" s="13"/>
      <c r="GR1540" s="13"/>
      <c r="GS1540" s="13"/>
      <c r="GT1540" s="13"/>
      <c r="GU1540" s="13"/>
      <c r="GV1540" s="13"/>
      <c r="GW1540" s="13"/>
      <c r="GX1540" s="13"/>
      <c r="GY1540" s="13"/>
      <c r="GZ1540" s="13"/>
      <c r="HA1540" s="13"/>
      <c r="HB1540" s="13"/>
      <c r="HC1540" s="13"/>
      <c r="HD1540" s="13"/>
      <c r="HE1540" s="13"/>
      <c r="HF1540" s="13"/>
      <c r="HG1540" s="13"/>
      <c r="HH1540" s="13"/>
      <c r="HI1540" s="13"/>
      <c r="HJ1540" s="13"/>
      <c r="HK1540" s="13"/>
      <c r="HL1540" s="13"/>
      <c r="HM1540" s="13"/>
      <c r="HN1540" s="13"/>
      <c r="HO1540" s="13"/>
      <c r="HP1540" s="13"/>
      <c r="HQ1540" s="13"/>
      <c r="HR1540" s="13"/>
      <c r="HS1540" s="13"/>
      <c r="HT1540" s="13"/>
      <c r="HU1540" s="13"/>
      <c r="HV1540" s="13"/>
      <c r="HW1540" s="13"/>
      <c r="HX1540" s="13"/>
      <c r="HY1540" s="13"/>
      <c r="HZ1540" s="13"/>
      <c r="IA1540" s="13"/>
      <c r="IB1540" s="13"/>
      <c r="IC1540" s="13"/>
      <c r="ID1540" s="13"/>
      <c r="IE1540" s="13"/>
      <c r="IF1540" s="13"/>
      <c r="IG1540" s="13"/>
      <c r="IH1540" s="13"/>
      <c r="II1540" s="13"/>
      <c r="IJ1540" s="13"/>
      <c r="IK1540" s="13"/>
      <c r="IL1540" s="13"/>
      <c r="IM1540" s="13"/>
      <c r="IN1540" s="13"/>
      <c r="IO1540" s="13"/>
      <c r="IP1540" s="13"/>
      <c r="IQ1540" s="13"/>
      <c r="IR1540" s="13"/>
      <c r="IS1540" s="13"/>
      <c r="IT1540" s="13"/>
      <c r="IU1540" s="13"/>
      <c r="IV1540" s="13"/>
    </row>
    <row r="1541" spans="1:256" ht="24">
      <c r="A1541" s="60"/>
      <c r="B1541" s="60"/>
      <c r="C1541" s="60"/>
      <c r="D1541" s="60"/>
      <c r="E1541" s="60"/>
      <c r="F1541" s="60"/>
      <c r="G1541" s="60"/>
      <c r="H1541" s="13"/>
      <c r="I1541" s="13"/>
      <c r="J1541" s="13"/>
      <c r="K1541" s="13"/>
      <c r="L1541" s="13"/>
      <c r="M1541" s="13"/>
      <c r="N1541" s="13"/>
      <c r="O1541" s="13"/>
      <c r="P1541" s="13"/>
      <c r="Q1541" s="13"/>
      <c r="R1541" s="13"/>
      <c r="S1541" s="13"/>
      <c r="T1541" s="13"/>
      <c r="U1541" s="13"/>
      <c r="V1541" s="13"/>
      <c r="W1541" s="13"/>
      <c r="X1541" s="13"/>
      <c r="Y1541" s="251"/>
      <c r="Z1541" s="251"/>
      <c r="AA1541" s="251"/>
      <c r="AB1541" s="13"/>
      <c r="AC1541" s="13"/>
      <c r="AD1541" s="13"/>
      <c r="AE1541" s="13"/>
      <c r="AF1541" s="13"/>
      <c r="AG1541" s="13"/>
      <c r="AH1541" s="13"/>
      <c r="AI1541" s="13"/>
      <c r="AJ1541" s="13"/>
      <c r="AK1541" s="13"/>
      <c r="AL1541" s="13"/>
      <c r="AM1541" s="13"/>
      <c r="AN1541" s="13"/>
      <c r="AO1541" s="13"/>
      <c r="AP1541" s="13"/>
      <c r="AQ1541" s="13"/>
      <c r="AR1541" s="13"/>
      <c r="AS1541" s="13"/>
      <c r="AT1541" s="13"/>
      <c r="AU1541" s="13"/>
      <c r="AV1541" s="13"/>
      <c r="AW1541" s="13"/>
      <c r="AX1541" s="13"/>
      <c r="AY1541" s="13"/>
      <c r="AZ1541" s="13"/>
      <c r="BA1541" s="13"/>
      <c r="BB1541" s="13"/>
      <c r="BC1541" s="13"/>
      <c r="BD1541" s="13"/>
      <c r="BE1541" s="13"/>
      <c r="BF1541" s="13"/>
      <c r="BG1541" s="13"/>
      <c r="BH1541" s="13"/>
      <c r="BI1541" s="13"/>
      <c r="BJ1541" s="13"/>
      <c r="BK1541" s="13"/>
      <c r="BL1541" s="13"/>
      <c r="BM1541" s="13"/>
      <c r="BN1541" s="13"/>
      <c r="BO1541" s="13"/>
      <c r="BP1541" s="13"/>
      <c r="BQ1541" s="13"/>
      <c r="BR1541" s="13"/>
      <c r="BS1541" s="13"/>
      <c r="BT1541" s="13"/>
      <c r="BU1541" s="13"/>
      <c r="BV1541" s="13"/>
      <c r="BW1541" s="13"/>
      <c r="BX1541" s="13"/>
      <c r="BY1541" s="13"/>
      <c r="BZ1541" s="13"/>
      <c r="CA1541" s="13"/>
      <c r="CB1541" s="13"/>
      <c r="CC1541" s="13"/>
      <c r="CD1541" s="13"/>
      <c r="CE1541" s="13"/>
      <c r="CF1541" s="13"/>
      <c r="CG1541" s="13"/>
      <c r="CH1541" s="13"/>
      <c r="CI1541" s="13"/>
      <c r="CJ1541" s="13"/>
      <c r="CK1541" s="13"/>
      <c r="CL1541" s="13"/>
      <c r="CM1541" s="13"/>
      <c r="CN1541" s="13"/>
      <c r="CO1541" s="13"/>
      <c r="CP1541" s="13"/>
      <c r="CQ1541" s="13"/>
      <c r="CR1541" s="13"/>
      <c r="CS1541" s="13"/>
      <c r="CT1541" s="13"/>
      <c r="CU1541" s="13"/>
      <c r="CV1541" s="13"/>
      <c r="CW1541" s="13"/>
      <c r="CX1541" s="13"/>
      <c r="CY1541" s="13"/>
      <c r="CZ1541" s="13"/>
      <c r="DA1541" s="13"/>
      <c r="DB1541" s="13"/>
      <c r="DC1541" s="13"/>
      <c r="DD1541" s="13"/>
      <c r="DE1541" s="13"/>
      <c r="DF1541" s="13"/>
      <c r="DG1541" s="13"/>
      <c r="DH1541" s="13"/>
      <c r="DI1541" s="13"/>
      <c r="DJ1541" s="13"/>
      <c r="DK1541" s="13"/>
      <c r="DL1541" s="13"/>
      <c r="DM1541" s="13"/>
      <c r="DN1541" s="13"/>
      <c r="DO1541" s="13"/>
      <c r="DP1541" s="13"/>
      <c r="DQ1541" s="13"/>
      <c r="DR1541" s="13"/>
      <c r="DS1541" s="13"/>
      <c r="DT1541" s="13"/>
      <c r="DU1541" s="13"/>
      <c r="DV1541" s="13"/>
      <c r="DW1541" s="13"/>
      <c r="DX1541" s="13"/>
      <c r="DY1541" s="13"/>
      <c r="DZ1541" s="13"/>
      <c r="EA1541" s="13"/>
      <c r="EB1541" s="13"/>
      <c r="EC1541" s="13"/>
      <c r="ED1541" s="13"/>
      <c r="EE1541" s="13"/>
      <c r="EF1541" s="13"/>
      <c r="EG1541" s="13"/>
      <c r="EH1541" s="13"/>
      <c r="EI1541" s="13"/>
      <c r="EJ1541" s="13"/>
      <c r="EK1541" s="13"/>
      <c r="EL1541" s="13"/>
      <c r="EM1541" s="13"/>
      <c r="EN1541" s="13"/>
      <c r="EO1541" s="13"/>
      <c r="EP1541" s="13"/>
      <c r="EQ1541" s="13"/>
      <c r="ER1541" s="13"/>
      <c r="ES1541" s="13"/>
      <c r="ET1541" s="13"/>
      <c r="EU1541" s="13"/>
      <c r="EV1541" s="13"/>
      <c r="EW1541" s="13"/>
      <c r="EX1541" s="13"/>
      <c r="EY1541" s="13"/>
      <c r="EZ1541" s="13"/>
      <c r="FA1541" s="13"/>
      <c r="FB1541" s="13"/>
      <c r="FC1541" s="13"/>
      <c r="FD1541" s="13"/>
      <c r="FE1541" s="13"/>
      <c r="FF1541" s="13"/>
      <c r="FG1541" s="13"/>
      <c r="FH1541" s="13"/>
      <c r="FI1541" s="13"/>
      <c r="FJ1541" s="13"/>
      <c r="FK1541" s="13"/>
      <c r="FL1541" s="13"/>
      <c r="FM1541" s="13"/>
      <c r="FN1541" s="13"/>
      <c r="FO1541" s="13"/>
      <c r="FP1541" s="13"/>
      <c r="FQ1541" s="13"/>
      <c r="FR1541" s="13"/>
      <c r="FS1541" s="13"/>
      <c r="FT1541" s="13"/>
      <c r="FU1541" s="13"/>
      <c r="FV1541" s="13"/>
      <c r="FW1541" s="13"/>
      <c r="FX1541" s="13"/>
      <c r="FY1541" s="13"/>
      <c r="FZ1541" s="13"/>
      <c r="GA1541" s="13"/>
      <c r="GB1541" s="13"/>
      <c r="GC1541" s="13"/>
      <c r="GD1541" s="13"/>
      <c r="GE1541" s="13"/>
      <c r="GF1541" s="13"/>
      <c r="GG1541" s="13"/>
      <c r="GH1541" s="13"/>
      <c r="GI1541" s="13"/>
      <c r="GJ1541" s="13"/>
      <c r="GK1541" s="13"/>
      <c r="GL1541" s="13"/>
      <c r="GM1541" s="13"/>
      <c r="GN1541" s="13"/>
      <c r="GO1541" s="13"/>
      <c r="GP1541" s="13"/>
      <c r="GQ1541" s="13"/>
      <c r="GR1541" s="13"/>
      <c r="GS1541" s="13"/>
      <c r="GT1541" s="13"/>
      <c r="GU1541" s="13"/>
      <c r="GV1541" s="13"/>
      <c r="GW1541" s="13"/>
      <c r="GX1541" s="13"/>
      <c r="GY1541" s="13"/>
      <c r="GZ1541" s="13"/>
      <c r="HA1541" s="13"/>
      <c r="HB1541" s="13"/>
      <c r="HC1541" s="13"/>
      <c r="HD1541" s="13"/>
      <c r="HE1541" s="13"/>
      <c r="HF1541" s="13"/>
      <c r="HG1541" s="13"/>
      <c r="HH1541" s="13"/>
      <c r="HI1541" s="13"/>
      <c r="HJ1541" s="13"/>
      <c r="HK1541" s="13"/>
      <c r="HL1541" s="13"/>
      <c r="HM1541" s="13"/>
      <c r="HN1541" s="13"/>
      <c r="HO1541" s="13"/>
      <c r="HP1541" s="13"/>
      <c r="HQ1541" s="13"/>
      <c r="HR1541" s="13"/>
      <c r="HS1541" s="13"/>
      <c r="HT1541" s="13"/>
      <c r="HU1541" s="13"/>
      <c r="HV1541" s="13"/>
      <c r="HW1541" s="13"/>
      <c r="HX1541" s="13"/>
      <c r="HY1541" s="13"/>
      <c r="HZ1541" s="13"/>
      <c r="IA1541" s="13"/>
      <c r="IB1541" s="13"/>
      <c r="IC1541" s="13"/>
      <c r="ID1541" s="13"/>
      <c r="IE1541" s="13"/>
      <c r="IF1541" s="13"/>
      <c r="IG1541" s="13"/>
      <c r="IH1541" s="13"/>
      <c r="II1541" s="13"/>
      <c r="IJ1541" s="13"/>
      <c r="IK1541" s="13"/>
      <c r="IL1541" s="13"/>
      <c r="IM1541" s="13"/>
      <c r="IN1541" s="13"/>
      <c r="IO1541" s="13"/>
      <c r="IP1541" s="13"/>
      <c r="IQ1541" s="13"/>
      <c r="IR1541" s="13"/>
      <c r="IS1541" s="13"/>
      <c r="IT1541" s="13"/>
      <c r="IU1541" s="13"/>
      <c r="IV1541" s="13"/>
    </row>
    <row r="1542" spans="1:256" ht="24">
      <c r="A1542" s="59"/>
      <c r="B1542" s="13"/>
      <c r="C1542" s="13"/>
      <c r="D1542" s="13"/>
      <c r="E1542" s="13"/>
      <c r="F1542" s="13"/>
      <c r="G1542" s="13"/>
      <c r="H1542" s="13"/>
      <c r="I1542" s="13"/>
      <c r="J1542" s="13"/>
      <c r="K1542" s="13"/>
      <c r="L1542" s="13"/>
      <c r="M1542" s="13"/>
      <c r="N1542" s="13"/>
      <c r="O1542" s="13"/>
      <c r="P1542" s="13"/>
      <c r="Q1542" s="13"/>
      <c r="R1542" s="13"/>
      <c r="S1542" s="13"/>
      <c r="T1542" s="13"/>
      <c r="U1542" s="13"/>
      <c r="V1542" s="13"/>
      <c r="W1542" s="13"/>
      <c r="X1542" s="13"/>
      <c r="Y1542" s="251"/>
      <c r="Z1542" s="251"/>
      <c r="AA1542" s="251"/>
      <c r="AB1542" s="13"/>
      <c r="AC1542" s="13"/>
      <c r="AD1542" s="13"/>
      <c r="AE1542" s="13"/>
      <c r="AF1542" s="13"/>
      <c r="AG1542" s="13"/>
      <c r="AH1542" s="13"/>
      <c r="AI1542" s="13"/>
      <c r="AJ1542" s="13"/>
      <c r="AK1542" s="13"/>
      <c r="AL1542" s="13"/>
      <c r="AM1542" s="13"/>
      <c r="AN1542" s="13"/>
      <c r="AO1542" s="13"/>
      <c r="AP1542" s="13"/>
      <c r="AQ1542" s="13"/>
      <c r="AR1542" s="13"/>
      <c r="AS1542" s="13"/>
      <c r="AT1542" s="13"/>
      <c r="AU1542" s="13"/>
      <c r="AV1542" s="13"/>
      <c r="AW1542" s="13"/>
      <c r="AX1542" s="13"/>
      <c r="AY1542" s="13"/>
      <c r="AZ1542" s="13"/>
      <c r="BA1542" s="13"/>
      <c r="BB1542" s="13"/>
      <c r="BC1542" s="13"/>
      <c r="BD1542" s="13"/>
      <c r="BE1542" s="13"/>
      <c r="BF1542" s="13"/>
      <c r="BG1542" s="13"/>
      <c r="BH1542" s="13"/>
      <c r="BI1542" s="13"/>
      <c r="BJ1542" s="13"/>
      <c r="BK1542" s="13"/>
      <c r="BL1542" s="13"/>
      <c r="BM1542" s="13"/>
      <c r="BN1542" s="13"/>
      <c r="BO1542" s="13"/>
      <c r="BP1542" s="13"/>
      <c r="BQ1542" s="13"/>
      <c r="BR1542" s="13"/>
      <c r="BS1542" s="13"/>
      <c r="BT1542" s="13"/>
      <c r="BU1542" s="13"/>
      <c r="BV1542" s="13"/>
      <c r="BW1542" s="13"/>
      <c r="BX1542" s="13"/>
      <c r="BY1542" s="13"/>
      <c r="BZ1542" s="13"/>
      <c r="CA1542" s="13"/>
      <c r="CB1542" s="13"/>
      <c r="CC1542" s="13"/>
      <c r="CD1542" s="13"/>
      <c r="CE1542" s="13"/>
      <c r="CF1542" s="13"/>
      <c r="CG1542" s="13"/>
      <c r="CH1542" s="13"/>
      <c r="CI1542" s="13"/>
      <c r="CJ1542" s="13"/>
      <c r="CK1542" s="13"/>
      <c r="CL1542" s="13"/>
      <c r="CM1542" s="13"/>
      <c r="CN1542" s="13"/>
      <c r="CO1542" s="13"/>
      <c r="CP1542" s="13"/>
      <c r="CQ1542" s="13"/>
      <c r="CR1542" s="13"/>
      <c r="CS1542" s="13"/>
      <c r="CT1542" s="13"/>
      <c r="CU1542" s="13"/>
      <c r="CV1542" s="13"/>
      <c r="CW1542" s="13"/>
      <c r="CX1542" s="13"/>
      <c r="CY1542" s="13"/>
      <c r="CZ1542" s="13"/>
      <c r="DA1542" s="13"/>
      <c r="DB1542" s="13"/>
      <c r="DC1542" s="13"/>
      <c r="DD1542" s="13"/>
      <c r="DE1542" s="13"/>
      <c r="DF1542" s="13"/>
      <c r="DG1542" s="13"/>
      <c r="DH1542" s="13"/>
      <c r="DI1542" s="13"/>
      <c r="DJ1542" s="13"/>
      <c r="DK1542" s="13"/>
      <c r="DL1542" s="13"/>
      <c r="DM1542" s="13"/>
      <c r="DN1542" s="13"/>
      <c r="DO1542" s="13"/>
      <c r="DP1542" s="13"/>
      <c r="DQ1542" s="13"/>
      <c r="DR1542" s="13"/>
      <c r="DS1542" s="13"/>
      <c r="DT1542" s="13"/>
      <c r="DU1542" s="13"/>
      <c r="DV1542" s="13"/>
      <c r="DW1542" s="13"/>
      <c r="DX1542" s="13"/>
      <c r="DY1542" s="13"/>
      <c r="DZ1542" s="13"/>
      <c r="EA1542" s="13"/>
      <c r="EB1542" s="13"/>
      <c r="EC1542" s="13"/>
      <c r="ED1542" s="13"/>
      <c r="EE1542" s="13"/>
      <c r="EF1542" s="13"/>
      <c r="EG1542" s="13"/>
      <c r="EH1542" s="13"/>
      <c r="EI1542" s="13"/>
      <c r="EJ1542" s="13"/>
      <c r="EK1542" s="13"/>
      <c r="EL1542" s="13"/>
      <c r="EM1542" s="13"/>
      <c r="EN1542" s="13"/>
      <c r="EO1542" s="13"/>
      <c r="EP1542" s="13"/>
      <c r="EQ1542" s="13"/>
      <c r="ER1542" s="13"/>
      <c r="ES1542" s="13"/>
      <c r="ET1542" s="13"/>
      <c r="EU1542" s="13"/>
      <c r="EV1542" s="13"/>
      <c r="EW1542" s="13"/>
      <c r="EX1542" s="13"/>
      <c r="EY1542" s="13"/>
      <c r="EZ1542" s="13"/>
      <c r="FA1542" s="13"/>
      <c r="FB1542" s="13"/>
      <c r="FC1542" s="13"/>
      <c r="FD1542" s="13"/>
      <c r="FE1542" s="13"/>
      <c r="FF1542" s="13"/>
      <c r="FG1542" s="13"/>
      <c r="FH1542" s="13"/>
      <c r="FI1542" s="13"/>
      <c r="FJ1542" s="13"/>
      <c r="FK1542" s="13"/>
      <c r="FL1542" s="13"/>
      <c r="FM1542" s="13"/>
      <c r="FN1542" s="13"/>
      <c r="FO1542" s="13"/>
      <c r="FP1542" s="13"/>
      <c r="FQ1542" s="13"/>
      <c r="FR1542" s="13"/>
      <c r="FS1542" s="13"/>
      <c r="FT1542" s="13"/>
      <c r="FU1542" s="13"/>
      <c r="FV1542" s="13"/>
      <c r="FW1542" s="13"/>
      <c r="FX1542" s="13"/>
      <c r="FY1542" s="13"/>
      <c r="FZ1542" s="13"/>
      <c r="GA1542" s="13"/>
      <c r="GB1542" s="13"/>
      <c r="GC1542" s="13"/>
      <c r="GD1542" s="13"/>
      <c r="GE1542" s="13"/>
      <c r="GF1542" s="13"/>
      <c r="GG1542" s="13"/>
      <c r="GH1542" s="13"/>
      <c r="GI1542" s="13"/>
      <c r="GJ1542" s="13"/>
      <c r="GK1542" s="13"/>
      <c r="GL1542" s="13"/>
      <c r="GM1542" s="13"/>
      <c r="GN1542" s="13"/>
      <c r="GO1542" s="13"/>
      <c r="GP1542" s="13"/>
      <c r="GQ1542" s="13"/>
      <c r="GR1542" s="13"/>
      <c r="GS1542" s="13"/>
      <c r="GT1542" s="13"/>
      <c r="GU1542" s="13"/>
      <c r="GV1542" s="13"/>
      <c r="GW1542" s="13"/>
      <c r="GX1542" s="13"/>
      <c r="GY1542" s="13"/>
      <c r="GZ1542" s="13"/>
      <c r="HA1542" s="13"/>
      <c r="HB1542" s="13"/>
      <c r="HC1542" s="13"/>
      <c r="HD1542" s="13"/>
      <c r="HE1542" s="13"/>
      <c r="HF1542" s="13"/>
      <c r="HG1542" s="13"/>
      <c r="HH1542" s="13"/>
      <c r="HI1542" s="13"/>
      <c r="HJ1542" s="13"/>
      <c r="HK1542" s="13"/>
      <c r="HL1542" s="13"/>
      <c r="HM1542" s="13"/>
      <c r="HN1542" s="13"/>
      <c r="HO1542" s="13"/>
      <c r="HP1542" s="13"/>
      <c r="HQ1542" s="13"/>
      <c r="HR1542" s="13"/>
      <c r="HS1542" s="13"/>
      <c r="HT1542" s="13"/>
      <c r="HU1542" s="13"/>
      <c r="HV1542" s="13"/>
      <c r="HW1542" s="13"/>
      <c r="HX1542" s="13"/>
      <c r="HY1542" s="13"/>
      <c r="HZ1542" s="13"/>
      <c r="IA1542" s="13"/>
      <c r="IB1542" s="13"/>
      <c r="IC1542" s="13"/>
      <c r="ID1542" s="13"/>
      <c r="IE1542" s="13"/>
      <c r="IF1542" s="13"/>
      <c r="IG1542" s="13"/>
      <c r="IH1542" s="13"/>
      <c r="II1542" s="13"/>
      <c r="IJ1542" s="13"/>
      <c r="IK1542" s="13"/>
      <c r="IL1542" s="13"/>
      <c r="IM1542" s="13"/>
      <c r="IN1542" s="13"/>
      <c r="IO1542" s="13"/>
      <c r="IP1542" s="13"/>
      <c r="IQ1542" s="13"/>
      <c r="IR1542" s="13"/>
      <c r="IS1542" s="13"/>
      <c r="IT1542" s="13"/>
      <c r="IU1542" s="13"/>
      <c r="IV1542" s="13"/>
    </row>
    <row r="1543" spans="1:256" ht="24">
      <c r="A1543" s="13"/>
      <c r="B1543" s="13"/>
      <c r="C1543" s="13"/>
      <c r="D1543" s="13"/>
      <c r="E1543" s="13"/>
      <c r="F1543" s="13"/>
      <c r="G1543" s="13"/>
      <c r="H1543" s="13"/>
      <c r="I1543" s="13"/>
      <c r="J1543" s="13"/>
      <c r="K1543" s="13"/>
      <c r="L1543" s="13"/>
      <c r="M1543" s="13"/>
      <c r="N1543" s="13"/>
      <c r="O1543" s="13"/>
      <c r="P1543" s="13"/>
      <c r="Q1543" s="13"/>
      <c r="R1543" s="13"/>
      <c r="S1543" s="13"/>
      <c r="T1543" s="13"/>
      <c r="U1543" s="13"/>
      <c r="V1543" s="13"/>
      <c r="W1543" s="13"/>
      <c r="X1543" s="13"/>
      <c r="Y1543" s="251"/>
      <c r="Z1543" s="251"/>
      <c r="AA1543" s="251"/>
      <c r="AB1543" s="13"/>
      <c r="AC1543" s="13"/>
      <c r="AD1543" s="13"/>
      <c r="AE1543" s="13"/>
      <c r="AF1543" s="13"/>
      <c r="AG1543" s="13"/>
      <c r="AH1543" s="13"/>
      <c r="AI1543" s="13"/>
      <c r="AJ1543" s="13"/>
      <c r="AK1543" s="13"/>
      <c r="AL1543" s="13"/>
      <c r="AM1543" s="13"/>
      <c r="AN1543" s="13"/>
      <c r="AO1543" s="13"/>
      <c r="AP1543" s="13"/>
      <c r="AQ1543" s="13"/>
      <c r="AR1543" s="13"/>
      <c r="AS1543" s="13"/>
      <c r="AT1543" s="13"/>
      <c r="AU1543" s="13"/>
      <c r="AV1543" s="13"/>
      <c r="AW1543" s="13"/>
      <c r="AX1543" s="13"/>
      <c r="AY1543" s="13"/>
      <c r="AZ1543" s="13"/>
      <c r="BA1543" s="13"/>
      <c r="BB1543" s="13"/>
      <c r="BC1543" s="13"/>
      <c r="BD1543" s="13"/>
      <c r="BE1543" s="13"/>
      <c r="BF1543" s="13"/>
      <c r="BG1543" s="13"/>
      <c r="BH1543" s="13"/>
      <c r="BI1543" s="13"/>
      <c r="BJ1543" s="13"/>
      <c r="BK1543" s="13"/>
      <c r="BL1543" s="13"/>
      <c r="BM1543" s="13"/>
      <c r="BN1543" s="13"/>
      <c r="BO1543" s="13"/>
      <c r="BP1543" s="13"/>
      <c r="BQ1543" s="13"/>
      <c r="BR1543" s="13"/>
      <c r="BS1543" s="13"/>
      <c r="BT1543" s="13"/>
      <c r="BU1543" s="13"/>
      <c r="BV1543" s="13"/>
      <c r="BW1543" s="13"/>
      <c r="BX1543" s="13"/>
      <c r="BY1543" s="13"/>
      <c r="BZ1543" s="13"/>
      <c r="CA1543" s="13"/>
      <c r="CB1543" s="13"/>
      <c r="CC1543" s="13"/>
      <c r="CD1543" s="13"/>
      <c r="CE1543" s="13"/>
      <c r="CF1543" s="13"/>
      <c r="CG1543" s="13"/>
      <c r="CH1543" s="13"/>
      <c r="CI1543" s="13"/>
      <c r="CJ1543" s="13"/>
      <c r="CK1543" s="13"/>
      <c r="CL1543" s="13"/>
      <c r="CM1543" s="13"/>
      <c r="CN1543" s="13"/>
      <c r="CO1543" s="13"/>
      <c r="CP1543" s="13"/>
      <c r="CQ1543" s="13"/>
      <c r="CR1543" s="13"/>
      <c r="CS1543" s="13"/>
      <c r="CT1543" s="13"/>
      <c r="CU1543" s="13"/>
      <c r="CV1543" s="13"/>
      <c r="CW1543" s="13"/>
      <c r="CX1543" s="13"/>
      <c r="CY1543" s="13"/>
      <c r="CZ1543" s="13"/>
      <c r="DA1543" s="13"/>
      <c r="DB1543" s="13"/>
      <c r="DC1543" s="13"/>
      <c r="DD1543" s="13"/>
      <c r="DE1543" s="13"/>
      <c r="DF1543" s="13"/>
      <c r="DG1543" s="13"/>
      <c r="DH1543" s="13"/>
      <c r="DI1543" s="13"/>
      <c r="DJ1543" s="13"/>
      <c r="DK1543" s="13"/>
      <c r="DL1543" s="13"/>
      <c r="DM1543" s="13"/>
      <c r="DN1543" s="13"/>
      <c r="DO1543" s="13"/>
      <c r="DP1543" s="13"/>
      <c r="DQ1543" s="13"/>
      <c r="DR1543" s="13"/>
      <c r="DS1543" s="13"/>
      <c r="DT1543" s="13"/>
      <c r="DU1543" s="13"/>
      <c r="DV1543" s="13"/>
      <c r="DW1543" s="13"/>
      <c r="DX1543" s="13"/>
      <c r="DY1543" s="13"/>
      <c r="DZ1543" s="13"/>
      <c r="EA1543" s="13"/>
      <c r="EB1543" s="13"/>
      <c r="EC1543" s="13"/>
      <c r="ED1543" s="13"/>
      <c r="EE1543" s="13"/>
      <c r="EF1543" s="13"/>
      <c r="EG1543" s="13"/>
      <c r="EH1543" s="13"/>
      <c r="EI1543" s="13"/>
      <c r="EJ1543" s="13"/>
      <c r="EK1543" s="13"/>
      <c r="EL1543" s="13"/>
      <c r="EM1543" s="13"/>
      <c r="EN1543" s="13"/>
      <c r="EO1543" s="13"/>
      <c r="EP1543" s="13"/>
      <c r="EQ1543" s="13"/>
      <c r="ER1543" s="13"/>
      <c r="ES1543" s="13"/>
      <c r="ET1543" s="13"/>
      <c r="EU1543" s="13"/>
      <c r="EV1543" s="13"/>
      <c r="EW1543" s="13"/>
      <c r="EX1543" s="13"/>
      <c r="EY1543" s="13"/>
      <c r="EZ1543" s="13"/>
      <c r="FA1543" s="13"/>
      <c r="FB1543" s="13"/>
      <c r="FC1543" s="13"/>
      <c r="FD1543" s="13"/>
      <c r="FE1543" s="13"/>
      <c r="FF1543" s="13"/>
      <c r="FG1543" s="13"/>
      <c r="FH1543" s="13"/>
      <c r="FI1543" s="13"/>
      <c r="FJ1543" s="13"/>
      <c r="FK1543" s="13"/>
      <c r="FL1543" s="13"/>
      <c r="FM1543" s="13"/>
      <c r="FN1543" s="13"/>
      <c r="FO1543" s="13"/>
      <c r="FP1543" s="13"/>
      <c r="FQ1543" s="13"/>
      <c r="FR1543" s="13"/>
      <c r="FS1543" s="13"/>
      <c r="FT1543" s="13"/>
      <c r="FU1543" s="13"/>
      <c r="FV1543" s="13"/>
      <c r="FW1543" s="13"/>
      <c r="FX1543" s="13"/>
      <c r="FY1543" s="13"/>
      <c r="FZ1543" s="13"/>
      <c r="GA1543" s="13"/>
      <c r="GB1543" s="13"/>
      <c r="GC1543" s="13"/>
      <c r="GD1543" s="13"/>
      <c r="GE1543" s="13"/>
      <c r="GF1543" s="13"/>
      <c r="GG1543" s="13"/>
      <c r="GH1543" s="13"/>
      <c r="GI1543" s="13"/>
      <c r="GJ1543" s="13"/>
      <c r="GK1543" s="13"/>
      <c r="GL1543" s="13"/>
      <c r="GM1543" s="13"/>
      <c r="GN1543" s="13"/>
      <c r="GO1543" s="13"/>
      <c r="GP1543" s="13"/>
      <c r="GQ1543" s="13"/>
      <c r="GR1543" s="13"/>
      <c r="GS1543" s="13"/>
      <c r="GT1543" s="13"/>
      <c r="GU1543" s="13"/>
      <c r="GV1543" s="13"/>
      <c r="GW1543" s="13"/>
      <c r="GX1543" s="13"/>
      <c r="GY1543" s="13"/>
      <c r="GZ1543" s="13"/>
      <c r="HA1543" s="13"/>
      <c r="HB1543" s="13"/>
      <c r="HC1543" s="13"/>
      <c r="HD1543" s="13"/>
      <c r="HE1543" s="13"/>
      <c r="HF1543" s="13"/>
      <c r="HG1543" s="13"/>
      <c r="HH1543" s="13"/>
      <c r="HI1543" s="13"/>
      <c r="HJ1543" s="13"/>
      <c r="HK1543" s="13"/>
      <c r="HL1543" s="13"/>
      <c r="HM1543" s="13"/>
      <c r="HN1543" s="13"/>
      <c r="HO1543" s="13"/>
      <c r="HP1543" s="13"/>
      <c r="HQ1543" s="13"/>
      <c r="HR1543" s="13"/>
      <c r="HS1543" s="13"/>
      <c r="HT1543" s="13"/>
      <c r="HU1543" s="13"/>
      <c r="HV1543" s="13"/>
      <c r="HW1543" s="13"/>
      <c r="HX1543" s="13"/>
      <c r="HY1543" s="13"/>
      <c r="HZ1543" s="13"/>
      <c r="IA1543" s="13"/>
      <c r="IB1543" s="13"/>
      <c r="IC1543" s="13"/>
      <c r="ID1543" s="13"/>
      <c r="IE1543" s="13"/>
      <c r="IF1543" s="13"/>
      <c r="IG1543" s="13"/>
      <c r="IH1543" s="13"/>
      <c r="II1543" s="13"/>
      <c r="IJ1543" s="13"/>
      <c r="IK1543" s="13"/>
      <c r="IL1543" s="13"/>
      <c r="IM1543" s="13"/>
      <c r="IN1543" s="13"/>
      <c r="IO1543" s="13"/>
      <c r="IP1543" s="13"/>
      <c r="IQ1543" s="13"/>
      <c r="IR1543" s="13"/>
      <c r="IS1543" s="13"/>
      <c r="IT1543" s="13"/>
      <c r="IU1543" s="13"/>
      <c r="IV1543" s="13"/>
    </row>
    <row r="1544" spans="1:256" ht="24">
      <c r="A1544" s="55"/>
      <c r="B1544" s="13"/>
      <c r="C1544" s="13"/>
      <c r="D1544" s="13"/>
      <c r="E1544" s="13"/>
      <c r="F1544" s="13"/>
      <c r="G1544" s="13"/>
      <c r="H1544" s="13"/>
      <c r="I1544" s="13"/>
      <c r="J1544" s="13"/>
      <c r="K1544" s="13"/>
      <c r="L1544" s="13"/>
      <c r="M1544" s="13"/>
      <c r="N1544" s="13"/>
      <c r="O1544" s="13"/>
      <c r="P1544" s="13"/>
      <c r="Q1544" s="13"/>
      <c r="R1544" s="13"/>
      <c r="S1544" s="13"/>
      <c r="T1544" s="13"/>
      <c r="U1544" s="13"/>
      <c r="V1544" s="13"/>
      <c r="W1544" s="13"/>
      <c r="X1544" s="13"/>
      <c r="Y1544" s="251"/>
      <c r="Z1544" s="251"/>
      <c r="AA1544" s="251"/>
      <c r="AB1544" s="13"/>
      <c r="AC1544" s="13"/>
      <c r="AD1544" s="13"/>
      <c r="AE1544" s="13"/>
      <c r="AF1544" s="13"/>
      <c r="AG1544" s="13"/>
      <c r="AH1544" s="13"/>
      <c r="AI1544" s="13"/>
      <c r="AJ1544" s="13"/>
      <c r="AK1544" s="13"/>
      <c r="AL1544" s="13"/>
      <c r="AM1544" s="13"/>
      <c r="AN1544" s="13"/>
      <c r="AO1544" s="13"/>
      <c r="AP1544" s="13"/>
      <c r="AQ1544" s="13"/>
      <c r="AR1544" s="13"/>
      <c r="AS1544" s="13"/>
      <c r="AT1544" s="13"/>
      <c r="AU1544" s="13"/>
      <c r="AV1544" s="13"/>
      <c r="AW1544" s="13"/>
      <c r="AX1544" s="13"/>
      <c r="AY1544" s="13"/>
      <c r="AZ1544" s="13"/>
      <c r="BA1544" s="13"/>
      <c r="BB1544" s="13"/>
      <c r="BC1544" s="13"/>
      <c r="BD1544" s="13"/>
      <c r="BE1544" s="13"/>
      <c r="BF1544" s="13"/>
      <c r="BG1544" s="13"/>
      <c r="BH1544" s="13"/>
      <c r="BI1544" s="13"/>
      <c r="BJ1544" s="13"/>
      <c r="BK1544" s="13"/>
      <c r="BL1544" s="13"/>
      <c r="BM1544" s="13"/>
      <c r="BN1544" s="13"/>
      <c r="BO1544" s="13"/>
      <c r="BP1544" s="13"/>
      <c r="BQ1544" s="13"/>
      <c r="BR1544" s="13"/>
      <c r="BS1544" s="13"/>
      <c r="BT1544" s="13"/>
      <c r="BU1544" s="13"/>
      <c r="BV1544" s="13"/>
      <c r="BW1544" s="13"/>
      <c r="BX1544" s="13"/>
      <c r="BY1544" s="13"/>
      <c r="BZ1544" s="13"/>
      <c r="CA1544" s="13"/>
      <c r="CB1544" s="13"/>
      <c r="CC1544" s="13"/>
      <c r="CD1544" s="13"/>
      <c r="CE1544" s="13"/>
      <c r="CF1544" s="13"/>
      <c r="CG1544" s="13"/>
      <c r="CH1544" s="13"/>
      <c r="CI1544" s="13"/>
      <c r="CJ1544" s="13"/>
      <c r="CK1544" s="13"/>
      <c r="CL1544" s="13"/>
      <c r="CM1544" s="13"/>
      <c r="CN1544" s="13"/>
      <c r="CO1544" s="13"/>
      <c r="CP1544" s="13"/>
      <c r="CQ1544" s="13"/>
      <c r="CR1544" s="13"/>
      <c r="CS1544" s="13"/>
      <c r="CT1544" s="13"/>
      <c r="CU1544" s="13"/>
      <c r="CV1544" s="13"/>
      <c r="CW1544" s="13"/>
      <c r="CX1544" s="13"/>
      <c r="CY1544" s="13"/>
      <c r="CZ1544" s="13"/>
      <c r="DA1544" s="13"/>
      <c r="DB1544" s="13"/>
      <c r="DC1544" s="13"/>
      <c r="DD1544" s="13"/>
      <c r="DE1544" s="13"/>
      <c r="DF1544" s="13"/>
      <c r="DG1544" s="13"/>
      <c r="DH1544" s="13"/>
      <c r="DI1544" s="13"/>
      <c r="DJ1544" s="13"/>
      <c r="DK1544" s="13"/>
      <c r="DL1544" s="13"/>
      <c r="DM1544" s="13"/>
      <c r="DN1544" s="13"/>
      <c r="DO1544" s="13"/>
      <c r="DP1544" s="13"/>
      <c r="DQ1544" s="13"/>
      <c r="DR1544" s="13"/>
      <c r="DS1544" s="13"/>
      <c r="DT1544" s="13"/>
      <c r="DU1544" s="13"/>
      <c r="DV1544" s="13"/>
      <c r="DW1544" s="13"/>
      <c r="DX1544" s="13"/>
      <c r="DY1544" s="13"/>
      <c r="DZ1544" s="13"/>
      <c r="EA1544" s="13"/>
      <c r="EB1544" s="13"/>
      <c r="EC1544" s="13"/>
      <c r="ED1544" s="13"/>
      <c r="EE1544" s="13"/>
      <c r="EF1544" s="13"/>
      <c r="EG1544" s="13"/>
      <c r="EH1544" s="13"/>
      <c r="EI1544" s="13"/>
      <c r="EJ1544" s="13"/>
      <c r="EK1544" s="13"/>
      <c r="EL1544" s="13"/>
      <c r="EM1544" s="13"/>
      <c r="EN1544" s="13"/>
      <c r="EO1544" s="13"/>
      <c r="EP1544" s="13"/>
      <c r="EQ1544" s="13"/>
      <c r="ER1544" s="13"/>
      <c r="ES1544" s="13"/>
      <c r="ET1544" s="13"/>
      <c r="EU1544" s="13"/>
      <c r="EV1544" s="13"/>
      <c r="EW1544" s="13"/>
      <c r="EX1544" s="13"/>
      <c r="EY1544" s="13"/>
      <c r="EZ1544" s="13"/>
      <c r="FA1544" s="13"/>
      <c r="FB1544" s="13"/>
      <c r="FC1544" s="13"/>
      <c r="FD1544" s="13"/>
      <c r="FE1544" s="13"/>
      <c r="FF1544" s="13"/>
      <c r="FG1544" s="13"/>
      <c r="FH1544" s="13"/>
      <c r="FI1544" s="13"/>
      <c r="FJ1544" s="13"/>
      <c r="FK1544" s="13"/>
      <c r="FL1544" s="13"/>
      <c r="FM1544" s="13"/>
      <c r="FN1544" s="13"/>
      <c r="FO1544" s="13"/>
      <c r="FP1544" s="13"/>
      <c r="FQ1544" s="13"/>
      <c r="FR1544" s="13"/>
      <c r="FS1544" s="13"/>
      <c r="FT1544" s="13"/>
      <c r="FU1544" s="13"/>
      <c r="FV1544" s="13"/>
      <c r="FW1544" s="13"/>
      <c r="FX1544" s="13"/>
      <c r="FY1544" s="13"/>
      <c r="FZ1544" s="13"/>
      <c r="GA1544" s="13"/>
      <c r="GB1544" s="13"/>
      <c r="GC1544" s="13"/>
      <c r="GD1544" s="13"/>
      <c r="GE1544" s="13"/>
      <c r="GF1544" s="13"/>
      <c r="GG1544" s="13"/>
      <c r="GH1544" s="13"/>
      <c r="GI1544" s="13"/>
      <c r="GJ1544" s="13"/>
      <c r="GK1544" s="13"/>
      <c r="GL1544" s="13"/>
      <c r="GM1544" s="13"/>
      <c r="GN1544" s="13"/>
      <c r="GO1544" s="13"/>
      <c r="GP1544" s="13"/>
      <c r="GQ1544" s="13"/>
      <c r="GR1544" s="13"/>
      <c r="GS1544" s="13"/>
      <c r="GT1544" s="13"/>
      <c r="GU1544" s="13"/>
      <c r="GV1544" s="13"/>
      <c r="GW1544" s="13"/>
      <c r="GX1544" s="13"/>
      <c r="GY1544" s="13"/>
      <c r="GZ1544" s="13"/>
      <c r="HA1544" s="13"/>
      <c r="HB1544" s="13"/>
      <c r="HC1544" s="13"/>
      <c r="HD1544" s="13"/>
      <c r="HE1544" s="13"/>
      <c r="HF1544" s="13"/>
      <c r="HG1544" s="13"/>
      <c r="HH1544" s="13"/>
      <c r="HI1544" s="13"/>
      <c r="HJ1544" s="13"/>
      <c r="HK1544" s="13"/>
      <c r="HL1544" s="13"/>
      <c r="HM1544" s="13"/>
      <c r="HN1544" s="13"/>
      <c r="HO1544" s="13"/>
      <c r="HP1544" s="13"/>
      <c r="HQ1544" s="13"/>
      <c r="HR1544" s="13"/>
      <c r="HS1544" s="13"/>
      <c r="HT1544" s="13"/>
      <c r="HU1544" s="13"/>
      <c r="HV1544" s="13"/>
      <c r="HW1544" s="13"/>
      <c r="HX1544" s="13"/>
      <c r="HY1544" s="13"/>
      <c r="HZ1544" s="13"/>
      <c r="IA1544" s="13"/>
      <c r="IB1544" s="13"/>
      <c r="IC1544" s="13"/>
      <c r="ID1544" s="13"/>
      <c r="IE1544" s="13"/>
      <c r="IF1544" s="13"/>
      <c r="IG1544" s="13"/>
      <c r="IH1544" s="13"/>
      <c r="II1544" s="13"/>
      <c r="IJ1544" s="13"/>
      <c r="IK1544" s="13"/>
      <c r="IL1544" s="13"/>
      <c r="IM1544" s="13"/>
      <c r="IN1544" s="13"/>
      <c r="IO1544" s="13"/>
      <c r="IP1544" s="13"/>
      <c r="IQ1544" s="13"/>
      <c r="IR1544" s="13"/>
      <c r="IS1544" s="13"/>
      <c r="IT1544" s="13"/>
      <c r="IU1544" s="13"/>
      <c r="IV1544" s="13"/>
    </row>
    <row r="1545" spans="1:256" ht="24">
      <c r="A1545" s="59"/>
      <c r="B1545" s="59"/>
      <c r="C1545" s="59"/>
      <c r="D1545" s="59"/>
      <c r="E1545" s="59"/>
      <c r="F1545" s="13"/>
      <c r="G1545" s="13"/>
      <c r="H1545" s="13"/>
      <c r="I1545" s="13"/>
      <c r="J1545" s="13"/>
      <c r="K1545" s="13"/>
      <c r="L1545" s="13"/>
      <c r="M1545" s="13"/>
      <c r="N1545" s="13"/>
      <c r="O1545" s="13"/>
      <c r="P1545" s="13"/>
      <c r="Q1545" s="13"/>
      <c r="R1545" s="13"/>
      <c r="S1545" s="13"/>
      <c r="T1545" s="13"/>
      <c r="U1545" s="13"/>
      <c r="V1545" s="13"/>
      <c r="W1545" s="13"/>
      <c r="X1545" s="13"/>
      <c r="Y1545" s="251"/>
      <c r="Z1545" s="251"/>
      <c r="AA1545" s="251"/>
      <c r="AB1545" s="13"/>
      <c r="AC1545" s="13"/>
      <c r="AD1545" s="13"/>
      <c r="AE1545" s="13"/>
      <c r="AF1545" s="13"/>
      <c r="AG1545" s="13"/>
      <c r="AH1545" s="13"/>
      <c r="AI1545" s="13"/>
      <c r="AJ1545" s="13"/>
      <c r="AK1545" s="13"/>
      <c r="AL1545" s="13"/>
      <c r="AM1545" s="13"/>
      <c r="AN1545" s="13"/>
      <c r="AO1545" s="13"/>
      <c r="AP1545" s="13"/>
      <c r="AQ1545" s="13"/>
      <c r="AR1545" s="13"/>
      <c r="AS1545" s="13"/>
      <c r="AT1545" s="13"/>
      <c r="AU1545" s="13"/>
      <c r="AV1545" s="13"/>
      <c r="AW1545" s="13"/>
      <c r="AX1545" s="13"/>
      <c r="AY1545" s="13"/>
      <c r="AZ1545" s="13"/>
      <c r="BA1545" s="13"/>
      <c r="BB1545" s="13"/>
      <c r="BC1545" s="13"/>
      <c r="BD1545" s="13"/>
      <c r="BE1545" s="13"/>
      <c r="BF1545" s="13"/>
      <c r="BG1545" s="13"/>
      <c r="BH1545" s="13"/>
      <c r="BI1545" s="13"/>
      <c r="BJ1545" s="13"/>
      <c r="BK1545" s="13"/>
      <c r="BL1545" s="13"/>
      <c r="BM1545" s="13"/>
      <c r="BN1545" s="13"/>
      <c r="BO1545" s="13"/>
      <c r="BP1545" s="13"/>
      <c r="BQ1545" s="13"/>
      <c r="BR1545" s="13"/>
      <c r="BS1545" s="13"/>
      <c r="BT1545" s="13"/>
      <c r="BU1545" s="13"/>
      <c r="BV1545" s="13"/>
      <c r="BW1545" s="13"/>
      <c r="BX1545" s="13"/>
      <c r="BY1545" s="13"/>
      <c r="BZ1545" s="13"/>
      <c r="CA1545" s="13"/>
      <c r="CB1545" s="13"/>
      <c r="CC1545" s="13"/>
      <c r="CD1545" s="13"/>
      <c r="CE1545" s="13"/>
      <c r="CF1545" s="13"/>
      <c r="CG1545" s="13"/>
      <c r="CH1545" s="13"/>
      <c r="CI1545" s="13"/>
      <c r="CJ1545" s="13"/>
      <c r="CK1545" s="13"/>
      <c r="CL1545" s="13"/>
      <c r="CM1545" s="13"/>
      <c r="CN1545" s="13"/>
      <c r="CO1545" s="13"/>
      <c r="CP1545" s="13"/>
      <c r="CQ1545" s="13"/>
      <c r="CR1545" s="13"/>
      <c r="CS1545" s="13"/>
      <c r="CT1545" s="13"/>
      <c r="CU1545" s="13"/>
      <c r="CV1545" s="13"/>
      <c r="CW1545" s="13"/>
      <c r="CX1545" s="13"/>
      <c r="CY1545" s="13"/>
      <c r="CZ1545" s="13"/>
      <c r="DA1545" s="13"/>
      <c r="DB1545" s="13"/>
      <c r="DC1545" s="13"/>
      <c r="DD1545" s="13"/>
      <c r="DE1545" s="13"/>
      <c r="DF1545" s="13"/>
      <c r="DG1545" s="13"/>
      <c r="DH1545" s="13"/>
      <c r="DI1545" s="13"/>
      <c r="DJ1545" s="13"/>
      <c r="DK1545" s="13"/>
      <c r="DL1545" s="13"/>
      <c r="DM1545" s="13"/>
      <c r="DN1545" s="13"/>
      <c r="DO1545" s="13"/>
      <c r="DP1545" s="13"/>
      <c r="DQ1545" s="13"/>
      <c r="DR1545" s="13"/>
      <c r="DS1545" s="13"/>
      <c r="DT1545" s="13"/>
      <c r="DU1545" s="13"/>
      <c r="DV1545" s="13"/>
      <c r="DW1545" s="13"/>
      <c r="DX1545" s="13"/>
      <c r="DY1545" s="13"/>
      <c r="DZ1545" s="13"/>
      <c r="EA1545" s="13"/>
      <c r="EB1545" s="13"/>
      <c r="EC1545" s="13"/>
      <c r="ED1545" s="13"/>
      <c r="EE1545" s="13"/>
      <c r="EF1545" s="13"/>
      <c r="EG1545" s="13"/>
      <c r="EH1545" s="13"/>
      <c r="EI1545" s="13"/>
      <c r="EJ1545" s="13"/>
      <c r="EK1545" s="13"/>
      <c r="EL1545" s="13"/>
      <c r="EM1545" s="13"/>
      <c r="EN1545" s="13"/>
      <c r="EO1545" s="13"/>
      <c r="EP1545" s="13"/>
      <c r="EQ1545" s="13"/>
      <c r="ER1545" s="13"/>
      <c r="ES1545" s="13"/>
      <c r="ET1545" s="13"/>
      <c r="EU1545" s="13"/>
      <c r="EV1545" s="13"/>
      <c r="EW1545" s="13"/>
      <c r="EX1545" s="13"/>
      <c r="EY1545" s="13"/>
      <c r="EZ1545" s="13"/>
      <c r="FA1545" s="13"/>
      <c r="FB1545" s="13"/>
      <c r="FC1545" s="13"/>
      <c r="FD1545" s="13"/>
      <c r="FE1545" s="13"/>
      <c r="FF1545" s="13"/>
      <c r="FG1545" s="13"/>
      <c r="FH1545" s="13"/>
      <c r="FI1545" s="13"/>
      <c r="FJ1545" s="13"/>
      <c r="FK1545" s="13"/>
      <c r="FL1545" s="13"/>
      <c r="FM1545" s="13"/>
      <c r="FN1545" s="13"/>
      <c r="FO1545" s="13"/>
      <c r="FP1545" s="13"/>
      <c r="FQ1545" s="13"/>
      <c r="FR1545" s="13"/>
      <c r="FS1545" s="13"/>
      <c r="FT1545" s="13"/>
      <c r="FU1545" s="13"/>
      <c r="FV1545" s="13"/>
      <c r="FW1545" s="13"/>
      <c r="FX1545" s="13"/>
      <c r="FY1545" s="13"/>
      <c r="FZ1545" s="13"/>
      <c r="GA1545" s="13"/>
      <c r="GB1545" s="13"/>
      <c r="GC1545" s="13"/>
      <c r="GD1545" s="13"/>
      <c r="GE1545" s="13"/>
      <c r="GF1545" s="13"/>
      <c r="GG1545" s="13"/>
      <c r="GH1545" s="13"/>
      <c r="GI1545" s="13"/>
      <c r="GJ1545" s="13"/>
      <c r="GK1545" s="13"/>
      <c r="GL1545" s="13"/>
      <c r="GM1545" s="13"/>
      <c r="GN1545" s="13"/>
      <c r="GO1545" s="13"/>
      <c r="GP1545" s="13"/>
      <c r="GQ1545" s="13"/>
      <c r="GR1545" s="13"/>
      <c r="GS1545" s="13"/>
      <c r="GT1545" s="13"/>
      <c r="GU1545" s="13"/>
      <c r="GV1545" s="13"/>
      <c r="GW1545" s="13"/>
      <c r="GX1545" s="13"/>
      <c r="GY1545" s="13"/>
      <c r="GZ1545" s="13"/>
      <c r="HA1545" s="13"/>
      <c r="HB1545" s="13"/>
      <c r="HC1545" s="13"/>
      <c r="HD1545" s="13"/>
      <c r="HE1545" s="13"/>
      <c r="HF1545" s="13"/>
      <c r="HG1545" s="13"/>
      <c r="HH1545" s="13"/>
      <c r="HI1545" s="13"/>
      <c r="HJ1545" s="13"/>
      <c r="HK1545" s="13"/>
      <c r="HL1545" s="13"/>
      <c r="HM1545" s="13"/>
      <c r="HN1545" s="13"/>
      <c r="HO1545" s="13"/>
      <c r="HP1545" s="13"/>
      <c r="HQ1545" s="13"/>
      <c r="HR1545" s="13"/>
      <c r="HS1545" s="13"/>
      <c r="HT1545" s="13"/>
      <c r="HU1545" s="13"/>
      <c r="HV1545" s="13"/>
      <c r="HW1545" s="13"/>
      <c r="HX1545" s="13"/>
      <c r="HY1545" s="13"/>
      <c r="HZ1545" s="13"/>
      <c r="IA1545" s="13"/>
      <c r="IB1545" s="13"/>
      <c r="IC1545" s="13"/>
      <c r="ID1545" s="13"/>
      <c r="IE1545" s="13"/>
      <c r="IF1545" s="13"/>
      <c r="IG1545" s="13"/>
      <c r="IH1545" s="13"/>
      <c r="II1545" s="13"/>
      <c r="IJ1545" s="13"/>
      <c r="IK1545" s="13"/>
      <c r="IL1545" s="13"/>
      <c r="IM1545" s="13"/>
      <c r="IN1545" s="13"/>
      <c r="IO1545" s="13"/>
      <c r="IP1545" s="13"/>
      <c r="IQ1545" s="13"/>
      <c r="IR1545" s="13"/>
      <c r="IS1545" s="13"/>
      <c r="IT1545" s="13"/>
      <c r="IU1545" s="13"/>
      <c r="IV1545" s="13"/>
    </row>
    <row r="1546" spans="1:256" ht="24">
      <c r="A1546" s="60"/>
      <c r="B1546" s="60"/>
      <c r="C1546" s="59"/>
      <c r="D1546" s="59"/>
      <c r="E1546" s="60"/>
      <c r="F1546" s="13"/>
      <c r="G1546" s="13"/>
      <c r="H1546" s="13"/>
      <c r="I1546" s="13"/>
      <c r="J1546" s="13"/>
      <c r="K1546" s="13"/>
      <c r="L1546" s="13"/>
      <c r="M1546" s="13"/>
      <c r="N1546" s="13"/>
      <c r="O1546" s="13"/>
      <c r="P1546" s="13"/>
      <c r="Q1546" s="13"/>
      <c r="R1546" s="13"/>
      <c r="S1546" s="13"/>
      <c r="T1546" s="13"/>
      <c r="U1546" s="13"/>
      <c r="V1546" s="13"/>
      <c r="W1546" s="13"/>
      <c r="X1546" s="13"/>
      <c r="Y1546" s="251"/>
      <c r="Z1546" s="251"/>
      <c r="AA1546" s="251"/>
      <c r="AB1546" s="13"/>
      <c r="AC1546" s="13"/>
      <c r="AD1546" s="13"/>
      <c r="AE1546" s="13"/>
      <c r="AF1546" s="13"/>
      <c r="AG1546" s="13"/>
      <c r="AH1546" s="13"/>
      <c r="AI1546" s="13"/>
      <c r="AJ1546" s="13"/>
      <c r="AK1546" s="13"/>
      <c r="AL1546" s="13"/>
      <c r="AM1546" s="13"/>
      <c r="AN1546" s="13"/>
      <c r="AO1546" s="13"/>
      <c r="AP1546" s="13"/>
      <c r="AQ1546" s="13"/>
      <c r="AR1546" s="13"/>
      <c r="AS1546" s="13"/>
      <c r="AT1546" s="13"/>
      <c r="AU1546" s="13"/>
      <c r="AV1546" s="13"/>
      <c r="AW1546" s="13"/>
      <c r="AX1546" s="13"/>
      <c r="AY1546" s="13"/>
      <c r="AZ1546" s="13"/>
      <c r="BA1546" s="13"/>
      <c r="BB1546" s="13"/>
      <c r="BC1546" s="13"/>
      <c r="BD1546" s="13"/>
      <c r="BE1546" s="13"/>
      <c r="BF1546" s="13"/>
      <c r="BG1546" s="13"/>
      <c r="BH1546" s="13"/>
      <c r="BI1546" s="13"/>
      <c r="BJ1546" s="13"/>
      <c r="BK1546" s="13"/>
      <c r="BL1546" s="13"/>
      <c r="BM1546" s="13"/>
      <c r="BN1546" s="13"/>
      <c r="BO1546" s="13"/>
      <c r="BP1546" s="13"/>
      <c r="BQ1546" s="13"/>
      <c r="BR1546" s="13"/>
      <c r="BS1546" s="13"/>
      <c r="BT1546" s="13"/>
      <c r="BU1546" s="13"/>
      <c r="BV1546" s="13"/>
      <c r="BW1546" s="13"/>
      <c r="BX1546" s="13"/>
      <c r="BY1546" s="13"/>
      <c r="BZ1546" s="13"/>
      <c r="CA1546" s="13"/>
      <c r="CB1546" s="13"/>
      <c r="CC1546" s="13"/>
      <c r="CD1546" s="13"/>
      <c r="CE1546" s="13"/>
      <c r="CF1546" s="13"/>
      <c r="CG1546" s="13"/>
      <c r="CH1546" s="13"/>
      <c r="CI1546" s="13"/>
      <c r="CJ1546" s="13"/>
      <c r="CK1546" s="13"/>
      <c r="CL1546" s="13"/>
      <c r="CM1546" s="13"/>
      <c r="CN1546" s="13"/>
      <c r="CO1546" s="13"/>
      <c r="CP1546" s="13"/>
      <c r="CQ1546" s="13"/>
      <c r="CR1546" s="13"/>
      <c r="CS1546" s="13"/>
      <c r="CT1546" s="13"/>
      <c r="CU1546" s="13"/>
      <c r="CV1546" s="13"/>
      <c r="CW1546" s="13"/>
      <c r="CX1546" s="13"/>
      <c r="CY1546" s="13"/>
      <c r="CZ1546" s="13"/>
      <c r="DA1546" s="13"/>
      <c r="DB1546" s="13"/>
      <c r="DC1546" s="13"/>
      <c r="DD1546" s="13"/>
      <c r="DE1546" s="13"/>
      <c r="DF1546" s="13"/>
      <c r="DG1546" s="13"/>
      <c r="DH1546" s="13"/>
      <c r="DI1546" s="13"/>
      <c r="DJ1546" s="13"/>
      <c r="DK1546" s="13"/>
      <c r="DL1546" s="13"/>
      <c r="DM1546" s="13"/>
      <c r="DN1546" s="13"/>
      <c r="DO1546" s="13"/>
      <c r="DP1546" s="13"/>
      <c r="DQ1546" s="13"/>
      <c r="DR1546" s="13"/>
      <c r="DS1546" s="13"/>
      <c r="DT1546" s="13"/>
      <c r="DU1546" s="13"/>
      <c r="DV1546" s="13"/>
      <c r="DW1546" s="13"/>
      <c r="DX1546" s="13"/>
      <c r="DY1546" s="13"/>
      <c r="DZ1546" s="13"/>
      <c r="EA1546" s="13"/>
      <c r="EB1546" s="13"/>
      <c r="EC1546" s="13"/>
      <c r="ED1546" s="13"/>
      <c r="EE1546" s="13"/>
      <c r="EF1546" s="13"/>
      <c r="EG1546" s="13"/>
      <c r="EH1546" s="13"/>
      <c r="EI1546" s="13"/>
      <c r="EJ1546" s="13"/>
      <c r="EK1546" s="13"/>
      <c r="EL1546" s="13"/>
      <c r="EM1546" s="13"/>
      <c r="EN1546" s="13"/>
      <c r="EO1546" s="13"/>
      <c r="EP1546" s="13"/>
      <c r="EQ1546" s="13"/>
      <c r="ER1546" s="13"/>
      <c r="ES1546" s="13"/>
      <c r="ET1546" s="13"/>
      <c r="EU1546" s="13"/>
      <c r="EV1546" s="13"/>
      <c r="EW1546" s="13"/>
      <c r="EX1546" s="13"/>
      <c r="EY1546" s="13"/>
      <c r="EZ1546" s="13"/>
      <c r="FA1546" s="13"/>
      <c r="FB1546" s="13"/>
      <c r="FC1546" s="13"/>
      <c r="FD1546" s="13"/>
      <c r="FE1546" s="13"/>
      <c r="FF1546" s="13"/>
      <c r="FG1546" s="13"/>
      <c r="FH1546" s="13"/>
      <c r="FI1546" s="13"/>
      <c r="FJ1546" s="13"/>
      <c r="FK1546" s="13"/>
      <c r="FL1546" s="13"/>
      <c r="FM1546" s="13"/>
      <c r="FN1546" s="13"/>
      <c r="FO1546" s="13"/>
      <c r="FP1546" s="13"/>
      <c r="FQ1546" s="13"/>
      <c r="FR1546" s="13"/>
      <c r="FS1546" s="13"/>
      <c r="FT1546" s="13"/>
      <c r="FU1546" s="13"/>
      <c r="FV1546" s="13"/>
      <c r="FW1546" s="13"/>
      <c r="FX1546" s="13"/>
      <c r="FY1546" s="13"/>
      <c r="FZ1546" s="13"/>
      <c r="GA1546" s="13"/>
      <c r="GB1546" s="13"/>
      <c r="GC1546" s="13"/>
      <c r="GD1546" s="13"/>
      <c r="GE1546" s="13"/>
      <c r="GF1546" s="13"/>
      <c r="GG1546" s="13"/>
      <c r="GH1546" s="13"/>
      <c r="GI1546" s="13"/>
      <c r="GJ1546" s="13"/>
      <c r="GK1546" s="13"/>
      <c r="GL1546" s="13"/>
      <c r="GM1546" s="13"/>
      <c r="GN1546" s="13"/>
      <c r="GO1546" s="13"/>
      <c r="GP1546" s="13"/>
      <c r="GQ1546" s="13"/>
      <c r="GR1546" s="13"/>
      <c r="GS1546" s="13"/>
      <c r="GT1546" s="13"/>
      <c r="GU1546" s="13"/>
      <c r="GV1546" s="13"/>
      <c r="GW1546" s="13"/>
      <c r="GX1546" s="13"/>
      <c r="GY1546" s="13"/>
      <c r="GZ1546" s="13"/>
      <c r="HA1546" s="13"/>
      <c r="HB1546" s="13"/>
      <c r="HC1546" s="13"/>
      <c r="HD1546" s="13"/>
      <c r="HE1546" s="13"/>
      <c r="HF1546" s="13"/>
      <c r="HG1546" s="13"/>
      <c r="HH1546" s="13"/>
      <c r="HI1546" s="13"/>
      <c r="HJ1546" s="13"/>
      <c r="HK1546" s="13"/>
      <c r="HL1546" s="13"/>
      <c r="HM1546" s="13"/>
      <c r="HN1546" s="13"/>
      <c r="HO1546" s="13"/>
      <c r="HP1546" s="13"/>
      <c r="HQ1546" s="13"/>
      <c r="HR1546" s="13"/>
      <c r="HS1546" s="13"/>
      <c r="HT1546" s="13"/>
      <c r="HU1546" s="13"/>
      <c r="HV1546" s="13"/>
      <c r="HW1546" s="13"/>
      <c r="HX1546" s="13"/>
      <c r="HY1546" s="13"/>
      <c r="HZ1546" s="13"/>
      <c r="IA1546" s="13"/>
      <c r="IB1546" s="13"/>
      <c r="IC1546" s="13"/>
      <c r="ID1546" s="13"/>
      <c r="IE1546" s="13"/>
      <c r="IF1546" s="13"/>
      <c r="IG1546" s="13"/>
      <c r="IH1546" s="13"/>
      <c r="II1546" s="13"/>
      <c r="IJ1546" s="13"/>
      <c r="IK1546" s="13"/>
      <c r="IL1546" s="13"/>
      <c r="IM1546" s="13"/>
      <c r="IN1546" s="13"/>
      <c r="IO1546" s="13"/>
      <c r="IP1546" s="13"/>
      <c r="IQ1546" s="13"/>
      <c r="IR1546" s="13"/>
      <c r="IS1546" s="13"/>
      <c r="IT1546" s="13"/>
      <c r="IU1546" s="13"/>
      <c r="IV1546" s="13"/>
    </row>
    <row r="1547" spans="1:256" ht="24">
      <c r="A1547" s="60"/>
      <c r="B1547" s="60"/>
      <c r="C1547" s="60"/>
      <c r="D1547" s="60"/>
      <c r="E1547" s="60"/>
      <c r="F1547" s="13"/>
      <c r="G1547" s="13"/>
      <c r="H1547" s="13"/>
      <c r="I1547" s="13"/>
      <c r="J1547" s="13"/>
      <c r="K1547" s="13"/>
      <c r="L1547" s="13"/>
      <c r="M1547" s="13"/>
      <c r="N1547" s="13"/>
      <c r="O1547" s="13"/>
      <c r="P1547" s="13"/>
      <c r="Q1547" s="13"/>
      <c r="R1547" s="13"/>
      <c r="S1547" s="13"/>
      <c r="T1547" s="13"/>
      <c r="U1547" s="13"/>
      <c r="V1547" s="13"/>
      <c r="W1547" s="13"/>
      <c r="X1547" s="13"/>
      <c r="Y1547" s="251"/>
      <c r="Z1547" s="251"/>
      <c r="AA1547" s="251"/>
      <c r="AB1547" s="13"/>
      <c r="AC1547" s="13"/>
      <c r="AD1547" s="13"/>
      <c r="AE1547" s="13"/>
      <c r="AF1547" s="13"/>
      <c r="AG1547" s="13"/>
      <c r="AH1547" s="13"/>
      <c r="AI1547" s="13"/>
      <c r="AJ1547" s="13"/>
      <c r="AK1547" s="13"/>
      <c r="AL1547" s="13"/>
      <c r="AM1547" s="13"/>
      <c r="AN1547" s="13"/>
      <c r="AO1547" s="13"/>
      <c r="AP1547" s="13"/>
      <c r="AQ1547" s="13"/>
      <c r="AR1547" s="13"/>
      <c r="AS1547" s="13"/>
      <c r="AT1547" s="13"/>
      <c r="AU1547" s="13"/>
      <c r="AV1547" s="13"/>
      <c r="AW1547" s="13"/>
      <c r="AX1547" s="13"/>
      <c r="AY1547" s="13"/>
      <c r="AZ1547" s="13"/>
      <c r="BA1547" s="13"/>
      <c r="BB1547" s="13"/>
      <c r="BC1547" s="13"/>
      <c r="BD1547" s="13"/>
      <c r="BE1547" s="13"/>
      <c r="BF1547" s="13"/>
      <c r="BG1547" s="13"/>
      <c r="BH1547" s="13"/>
      <c r="BI1547" s="13"/>
      <c r="BJ1547" s="13"/>
      <c r="BK1547" s="13"/>
      <c r="BL1547" s="13"/>
      <c r="BM1547" s="13"/>
      <c r="BN1547" s="13"/>
      <c r="BO1547" s="13"/>
      <c r="BP1547" s="13"/>
      <c r="BQ1547" s="13"/>
      <c r="BR1547" s="13"/>
      <c r="BS1547" s="13"/>
      <c r="BT1547" s="13"/>
      <c r="BU1547" s="13"/>
      <c r="BV1547" s="13"/>
      <c r="BW1547" s="13"/>
      <c r="BX1547" s="13"/>
      <c r="BY1547" s="13"/>
      <c r="BZ1547" s="13"/>
      <c r="CA1547" s="13"/>
      <c r="CB1547" s="13"/>
      <c r="CC1547" s="13"/>
      <c r="CD1547" s="13"/>
      <c r="CE1547" s="13"/>
      <c r="CF1547" s="13"/>
      <c r="CG1547" s="13"/>
      <c r="CH1547" s="13"/>
      <c r="CI1547" s="13"/>
      <c r="CJ1547" s="13"/>
      <c r="CK1547" s="13"/>
      <c r="CL1547" s="13"/>
      <c r="CM1547" s="13"/>
      <c r="CN1547" s="13"/>
      <c r="CO1547" s="13"/>
      <c r="CP1547" s="13"/>
      <c r="CQ1547" s="13"/>
      <c r="CR1547" s="13"/>
      <c r="CS1547" s="13"/>
      <c r="CT1547" s="13"/>
      <c r="CU1547" s="13"/>
      <c r="CV1547" s="13"/>
      <c r="CW1547" s="13"/>
      <c r="CX1547" s="13"/>
      <c r="CY1547" s="13"/>
      <c r="CZ1547" s="13"/>
      <c r="DA1547" s="13"/>
      <c r="DB1547" s="13"/>
      <c r="DC1547" s="13"/>
      <c r="DD1547" s="13"/>
      <c r="DE1547" s="13"/>
      <c r="DF1547" s="13"/>
      <c r="DG1547" s="13"/>
      <c r="DH1547" s="13"/>
      <c r="DI1547" s="13"/>
      <c r="DJ1547" s="13"/>
      <c r="DK1547" s="13"/>
      <c r="DL1547" s="13"/>
      <c r="DM1547" s="13"/>
      <c r="DN1547" s="13"/>
      <c r="DO1547" s="13"/>
      <c r="DP1547" s="13"/>
      <c r="DQ1547" s="13"/>
      <c r="DR1547" s="13"/>
      <c r="DS1547" s="13"/>
      <c r="DT1547" s="13"/>
      <c r="DU1547" s="13"/>
      <c r="DV1547" s="13"/>
      <c r="DW1547" s="13"/>
      <c r="DX1547" s="13"/>
      <c r="DY1547" s="13"/>
      <c r="DZ1547" s="13"/>
      <c r="EA1547" s="13"/>
      <c r="EB1547" s="13"/>
      <c r="EC1547" s="13"/>
      <c r="ED1547" s="13"/>
      <c r="EE1547" s="13"/>
      <c r="EF1547" s="13"/>
      <c r="EG1547" s="13"/>
      <c r="EH1547" s="13"/>
      <c r="EI1547" s="13"/>
      <c r="EJ1547" s="13"/>
      <c r="EK1547" s="13"/>
      <c r="EL1547" s="13"/>
      <c r="EM1547" s="13"/>
      <c r="EN1547" s="13"/>
      <c r="EO1547" s="13"/>
      <c r="EP1547" s="13"/>
      <c r="EQ1547" s="13"/>
      <c r="ER1547" s="13"/>
      <c r="ES1547" s="13"/>
      <c r="ET1547" s="13"/>
      <c r="EU1547" s="13"/>
      <c r="EV1547" s="13"/>
      <c r="EW1547" s="13"/>
      <c r="EX1547" s="13"/>
      <c r="EY1547" s="13"/>
      <c r="EZ1547" s="13"/>
      <c r="FA1547" s="13"/>
      <c r="FB1547" s="13"/>
      <c r="FC1547" s="13"/>
      <c r="FD1547" s="13"/>
      <c r="FE1547" s="13"/>
      <c r="FF1547" s="13"/>
      <c r="FG1547" s="13"/>
      <c r="FH1547" s="13"/>
      <c r="FI1547" s="13"/>
      <c r="FJ1547" s="13"/>
      <c r="FK1547" s="13"/>
      <c r="FL1547" s="13"/>
      <c r="FM1547" s="13"/>
      <c r="FN1547" s="13"/>
      <c r="FO1547" s="13"/>
      <c r="FP1547" s="13"/>
      <c r="FQ1547" s="13"/>
      <c r="FR1547" s="13"/>
      <c r="FS1547" s="13"/>
      <c r="FT1547" s="13"/>
      <c r="FU1547" s="13"/>
      <c r="FV1547" s="13"/>
      <c r="FW1547" s="13"/>
      <c r="FX1547" s="13"/>
      <c r="FY1547" s="13"/>
      <c r="FZ1547" s="13"/>
      <c r="GA1547" s="13"/>
      <c r="GB1547" s="13"/>
      <c r="GC1547" s="13"/>
      <c r="GD1547" s="13"/>
      <c r="GE1547" s="13"/>
      <c r="GF1547" s="13"/>
      <c r="GG1547" s="13"/>
      <c r="GH1547" s="13"/>
      <c r="GI1547" s="13"/>
      <c r="GJ1547" s="13"/>
      <c r="GK1547" s="13"/>
      <c r="GL1547" s="13"/>
      <c r="GM1547" s="13"/>
      <c r="GN1547" s="13"/>
      <c r="GO1547" s="13"/>
      <c r="GP1547" s="13"/>
      <c r="GQ1547" s="13"/>
      <c r="GR1547" s="13"/>
      <c r="GS1547" s="13"/>
      <c r="GT1547" s="13"/>
      <c r="GU1547" s="13"/>
      <c r="GV1547" s="13"/>
      <c r="GW1547" s="13"/>
      <c r="GX1547" s="13"/>
      <c r="GY1547" s="13"/>
      <c r="GZ1547" s="13"/>
      <c r="HA1547" s="13"/>
      <c r="HB1547" s="13"/>
      <c r="HC1547" s="13"/>
      <c r="HD1547" s="13"/>
      <c r="HE1547" s="13"/>
      <c r="HF1547" s="13"/>
      <c r="HG1547" s="13"/>
      <c r="HH1547" s="13"/>
      <c r="HI1547" s="13"/>
      <c r="HJ1547" s="13"/>
      <c r="HK1547" s="13"/>
      <c r="HL1547" s="13"/>
      <c r="HM1547" s="13"/>
      <c r="HN1547" s="13"/>
      <c r="HO1547" s="13"/>
      <c r="HP1547" s="13"/>
      <c r="HQ1547" s="13"/>
      <c r="HR1547" s="13"/>
      <c r="HS1547" s="13"/>
      <c r="HT1547" s="13"/>
      <c r="HU1547" s="13"/>
      <c r="HV1547" s="13"/>
      <c r="HW1547" s="13"/>
      <c r="HX1547" s="13"/>
      <c r="HY1547" s="13"/>
      <c r="HZ1547" s="13"/>
      <c r="IA1547" s="13"/>
      <c r="IB1547" s="13"/>
      <c r="IC1547" s="13"/>
      <c r="ID1547" s="13"/>
      <c r="IE1547" s="13"/>
      <c r="IF1547" s="13"/>
      <c r="IG1547" s="13"/>
      <c r="IH1547" s="13"/>
      <c r="II1547" s="13"/>
      <c r="IJ1547" s="13"/>
      <c r="IK1547" s="13"/>
      <c r="IL1547" s="13"/>
      <c r="IM1547" s="13"/>
      <c r="IN1547" s="13"/>
      <c r="IO1547" s="13"/>
      <c r="IP1547" s="13"/>
      <c r="IQ1547" s="13"/>
      <c r="IR1547" s="13"/>
      <c r="IS1547" s="13"/>
      <c r="IT1547" s="13"/>
      <c r="IU1547" s="13"/>
      <c r="IV1547" s="13"/>
    </row>
    <row r="1548" spans="1:256" ht="24">
      <c r="A1548" s="60"/>
      <c r="B1548" s="60"/>
      <c r="C1548" s="59"/>
      <c r="D1548" s="59"/>
      <c r="E1548" s="59"/>
      <c r="F1548" s="13"/>
      <c r="G1548" s="13"/>
      <c r="H1548" s="13"/>
      <c r="I1548" s="13"/>
      <c r="J1548" s="13"/>
      <c r="K1548" s="13"/>
      <c r="L1548" s="13"/>
      <c r="M1548" s="13"/>
      <c r="N1548" s="13"/>
      <c r="O1548" s="13"/>
      <c r="P1548" s="13"/>
      <c r="Q1548" s="13"/>
      <c r="R1548" s="13"/>
      <c r="S1548" s="13"/>
      <c r="T1548" s="13"/>
      <c r="U1548" s="13"/>
      <c r="V1548" s="13"/>
      <c r="W1548" s="13"/>
      <c r="X1548" s="13"/>
      <c r="Y1548" s="251"/>
      <c r="Z1548" s="251"/>
      <c r="AA1548" s="251"/>
      <c r="AB1548" s="13"/>
      <c r="AC1548" s="13"/>
      <c r="AD1548" s="13"/>
      <c r="AE1548" s="13"/>
      <c r="AF1548" s="13"/>
      <c r="AG1548" s="13"/>
      <c r="AH1548" s="13"/>
      <c r="AI1548" s="13"/>
      <c r="AJ1548" s="13"/>
      <c r="AK1548" s="13"/>
      <c r="AL1548" s="13"/>
      <c r="AM1548" s="13"/>
      <c r="AN1548" s="13"/>
      <c r="AO1548" s="13"/>
      <c r="AP1548" s="13"/>
      <c r="AQ1548" s="13"/>
      <c r="AR1548" s="13"/>
      <c r="AS1548" s="13"/>
      <c r="AT1548" s="13"/>
      <c r="AU1548" s="13"/>
      <c r="AV1548" s="13"/>
      <c r="AW1548" s="13"/>
      <c r="AX1548" s="13"/>
      <c r="AY1548" s="13"/>
      <c r="AZ1548" s="13"/>
      <c r="BA1548" s="13"/>
      <c r="BB1548" s="13"/>
      <c r="BC1548" s="13"/>
      <c r="BD1548" s="13"/>
      <c r="BE1548" s="13"/>
      <c r="BF1548" s="13"/>
      <c r="BG1548" s="13"/>
      <c r="BH1548" s="13"/>
      <c r="BI1548" s="13"/>
      <c r="BJ1548" s="13"/>
      <c r="BK1548" s="13"/>
      <c r="BL1548" s="13"/>
      <c r="BM1548" s="13"/>
      <c r="BN1548" s="13"/>
      <c r="BO1548" s="13"/>
      <c r="BP1548" s="13"/>
      <c r="BQ1548" s="13"/>
      <c r="BR1548" s="13"/>
      <c r="BS1548" s="13"/>
      <c r="BT1548" s="13"/>
      <c r="BU1548" s="13"/>
      <c r="BV1548" s="13"/>
      <c r="BW1548" s="13"/>
      <c r="BX1548" s="13"/>
      <c r="BY1548" s="13"/>
      <c r="BZ1548" s="13"/>
      <c r="CA1548" s="13"/>
      <c r="CB1548" s="13"/>
      <c r="CC1548" s="13"/>
      <c r="CD1548" s="13"/>
      <c r="CE1548" s="13"/>
      <c r="CF1548" s="13"/>
      <c r="CG1548" s="13"/>
      <c r="CH1548" s="13"/>
      <c r="CI1548" s="13"/>
      <c r="CJ1548" s="13"/>
      <c r="CK1548" s="13"/>
      <c r="CL1548" s="13"/>
      <c r="CM1548" s="13"/>
      <c r="CN1548" s="13"/>
      <c r="CO1548" s="13"/>
      <c r="CP1548" s="13"/>
      <c r="CQ1548" s="13"/>
      <c r="CR1548" s="13"/>
      <c r="CS1548" s="13"/>
      <c r="CT1548" s="13"/>
      <c r="CU1548" s="13"/>
      <c r="CV1548" s="13"/>
      <c r="CW1548" s="13"/>
      <c r="CX1548" s="13"/>
      <c r="CY1548" s="13"/>
      <c r="CZ1548" s="13"/>
      <c r="DA1548" s="13"/>
      <c r="DB1548" s="13"/>
      <c r="DC1548" s="13"/>
      <c r="DD1548" s="13"/>
      <c r="DE1548" s="13"/>
      <c r="DF1548" s="13"/>
      <c r="DG1548" s="13"/>
      <c r="DH1548" s="13"/>
      <c r="DI1548" s="13"/>
      <c r="DJ1548" s="13"/>
      <c r="DK1548" s="13"/>
      <c r="DL1548" s="13"/>
      <c r="DM1548" s="13"/>
      <c r="DN1548" s="13"/>
      <c r="DO1548" s="13"/>
      <c r="DP1548" s="13"/>
      <c r="DQ1548" s="13"/>
      <c r="DR1548" s="13"/>
      <c r="DS1548" s="13"/>
      <c r="DT1548" s="13"/>
      <c r="DU1548" s="13"/>
      <c r="DV1548" s="13"/>
      <c r="DW1548" s="13"/>
      <c r="DX1548" s="13"/>
      <c r="DY1548" s="13"/>
      <c r="DZ1548" s="13"/>
      <c r="EA1548" s="13"/>
      <c r="EB1548" s="13"/>
      <c r="EC1548" s="13"/>
      <c r="ED1548" s="13"/>
      <c r="EE1548" s="13"/>
      <c r="EF1548" s="13"/>
      <c r="EG1548" s="13"/>
      <c r="EH1548" s="13"/>
      <c r="EI1548" s="13"/>
      <c r="EJ1548" s="13"/>
      <c r="EK1548" s="13"/>
      <c r="EL1548" s="13"/>
      <c r="EM1548" s="13"/>
      <c r="EN1548" s="13"/>
      <c r="EO1548" s="13"/>
      <c r="EP1548" s="13"/>
      <c r="EQ1548" s="13"/>
      <c r="ER1548" s="13"/>
      <c r="ES1548" s="13"/>
      <c r="ET1548" s="13"/>
      <c r="EU1548" s="13"/>
      <c r="EV1548" s="13"/>
      <c r="EW1548" s="13"/>
      <c r="EX1548" s="13"/>
      <c r="EY1548" s="13"/>
      <c r="EZ1548" s="13"/>
      <c r="FA1548" s="13"/>
      <c r="FB1548" s="13"/>
      <c r="FC1548" s="13"/>
      <c r="FD1548" s="13"/>
      <c r="FE1548" s="13"/>
      <c r="FF1548" s="13"/>
      <c r="FG1548" s="13"/>
      <c r="FH1548" s="13"/>
      <c r="FI1548" s="13"/>
      <c r="FJ1548" s="13"/>
      <c r="FK1548" s="13"/>
      <c r="FL1548" s="13"/>
      <c r="FM1548" s="13"/>
      <c r="FN1548" s="13"/>
      <c r="FO1548" s="13"/>
      <c r="FP1548" s="13"/>
      <c r="FQ1548" s="13"/>
      <c r="FR1548" s="13"/>
      <c r="FS1548" s="13"/>
      <c r="FT1548" s="13"/>
      <c r="FU1548" s="13"/>
      <c r="FV1548" s="13"/>
      <c r="FW1548" s="13"/>
      <c r="FX1548" s="13"/>
      <c r="FY1548" s="13"/>
      <c r="FZ1548" s="13"/>
      <c r="GA1548" s="13"/>
      <c r="GB1548" s="13"/>
      <c r="GC1548" s="13"/>
      <c r="GD1548" s="13"/>
      <c r="GE1548" s="13"/>
      <c r="GF1548" s="13"/>
      <c r="GG1548" s="13"/>
      <c r="GH1548" s="13"/>
      <c r="GI1548" s="13"/>
      <c r="GJ1548" s="13"/>
      <c r="GK1548" s="13"/>
      <c r="GL1548" s="13"/>
      <c r="GM1548" s="13"/>
      <c r="GN1548" s="13"/>
      <c r="GO1548" s="13"/>
      <c r="GP1548" s="13"/>
      <c r="GQ1548" s="13"/>
      <c r="GR1548" s="13"/>
      <c r="GS1548" s="13"/>
      <c r="GT1548" s="13"/>
      <c r="GU1548" s="13"/>
      <c r="GV1548" s="13"/>
      <c r="GW1548" s="13"/>
      <c r="GX1548" s="13"/>
      <c r="GY1548" s="13"/>
      <c r="GZ1548" s="13"/>
      <c r="HA1548" s="13"/>
      <c r="HB1548" s="13"/>
      <c r="HC1548" s="13"/>
      <c r="HD1548" s="13"/>
      <c r="HE1548" s="13"/>
      <c r="HF1548" s="13"/>
      <c r="HG1548" s="13"/>
      <c r="HH1548" s="13"/>
      <c r="HI1548" s="13"/>
      <c r="HJ1548" s="13"/>
      <c r="HK1548" s="13"/>
      <c r="HL1548" s="13"/>
      <c r="HM1548" s="13"/>
      <c r="HN1548" s="13"/>
      <c r="HO1548" s="13"/>
      <c r="HP1548" s="13"/>
      <c r="HQ1548" s="13"/>
      <c r="HR1548" s="13"/>
      <c r="HS1548" s="13"/>
      <c r="HT1548" s="13"/>
      <c r="HU1548" s="13"/>
      <c r="HV1548" s="13"/>
      <c r="HW1548" s="13"/>
      <c r="HX1548" s="13"/>
      <c r="HY1548" s="13"/>
      <c r="HZ1548" s="13"/>
      <c r="IA1548" s="13"/>
      <c r="IB1548" s="13"/>
      <c r="IC1548" s="13"/>
      <c r="ID1548" s="13"/>
      <c r="IE1548" s="13"/>
      <c r="IF1548" s="13"/>
      <c r="IG1548" s="13"/>
      <c r="IH1548" s="13"/>
      <c r="II1548" s="13"/>
      <c r="IJ1548" s="13"/>
      <c r="IK1548" s="13"/>
      <c r="IL1548" s="13"/>
      <c r="IM1548" s="13"/>
      <c r="IN1548" s="13"/>
      <c r="IO1548" s="13"/>
      <c r="IP1548" s="13"/>
      <c r="IQ1548" s="13"/>
      <c r="IR1548" s="13"/>
      <c r="IS1548" s="13"/>
      <c r="IT1548" s="13"/>
      <c r="IU1548" s="13"/>
      <c r="IV1548" s="13"/>
    </row>
    <row r="1549" spans="1:256" ht="24">
      <c r="A1549" s="60"/>
      <c r="B1549" s="60"/>
      <c r="C1549" s="55"/>
      <c r="D1549" s="55"/>
      <c r="E1549" s="55"/>
      <c r="F1549" s="13"/>
      <c r="G1549" s="13"/>
      <c r="H1549" s="13"/>
      <c r="I1549" s="13"/>
      <c r="J1549" s="13"/>
      <c r="K1549" s="13"/>
      <c r="L1549" s="13"/>
      <c r="M1549" s="13"/>
      <c r="N1549" s="13"/>
      <c r="O1549" s="13"/>
      <c r="P1549" s="13"/>
      <c r="Q1549" s="13"/>
      <c r="R1549" s="13"/>
      <c r="S1549" s="13"/>
      <c r="T1549" s="13"/>
      <c r="U1549" s="13"/>
      <c r="V1549" s="13"/>
      <c r="W1549" s="13"/>
      <c r="X1549" s="13"/>
      <c r="Y1549" s="251"/>
      <c r="Z1549" s="251"/>
      <c r="AA1549" s="251"/>
      <c r="AB1549" s="13"/>
      <c r="AC1549" s="13"/>
      <c r="AD1549" s="13"/>
      <c r="AE1549" s="13"/>
      <c r="AF1549" s="13"/>
      <c r="AG1549" s="13"/>
      <c r="AH1549" s="13"/>
      <c r="AI1549" s="13"/>
      <c r="AJ1549" s="13"/>
      <c r="AK1549" s="13"/>
      <c r="AL1549" s="13"/>
      <c r="AM1549" s="13"/>
      <c r="AN1549" s="13"/>
      <c r="AO1549" s="13"/>
      <c r="AP1549" s="13"/>
      <c r="AQ1549" s="13"/>
      <c r="AR1549" s="13"/>
      <c r="AS1549" s="13"/>
      <c r="AT1549" s="13"/>
      <c r="AU1549" s="13"/>
      <c r="AV1549" s="13"/>
      <c r="AW1549" s="13"/>
      <c r="AX1549" s="13"/>
      <c r="AY1549" s="13"/>
      <c r="AZ1549" s="13"/>
      <c r="BA1549" s="13"/>
      <c r="BB1549" s="13"/>
      <c r="BC1549" s="13"/>
      <c r="BD1549" s="13"/>
      <c r="BE1549" s="13"/>
      <c r="BF1549" s="13"/>
      <c r="BG1549" s="13"/>
      <c r="BH1549" s="13"/>
      <c r="BI1549" s="13"/>
      <c r="BJ1549" s="13"/>
      <c r="BK1549" s="13"/>
      <c r="BL1549" s="13"/>
      <c r="BM1549" s="13"/>
      <c r="BN1549" s="13"/>
      <c r="BO1549" s="13"/>
      <c r="BP1549" s="13"/>
      <c r="BQ1549" s="13"/>
      <c r="BR1549" s="13"/>
      <c r="BS1549" s="13"/>
      <c r="BT1549" s="13"/>
      <c r="BU1549" s="13"/>
      <c r="BV1549" s="13"/>
      <c r="BW1549" s="13"/>
      <c r="BX1549" s="13"/>
      <c r="BY1549" s="13"/>
      <c r="BZ1549" s="13"/>
      <c r="CA1549" s="13"/>
      <c r="CB1549" s="13"/>
      <c r="CC1549" s="13"/>
      <c r="CD1549" s="13"/>
      <c r="CE1549" s="13"/>
      <c r="CF1549" s="13"/>
      <c r="CG1549" s="13"/>
      <c r="CH1549" s="13"/>
      <c r="CI1549" s="13"/>
      <c r="CJ1549" s="13"/>
      <c r="CK1549" s="13"/>
      <c r="CL1549" s="13"/>
      <c r="CM1549" s="13"/>
      <c r="CN1549" s="13"/>
      <c r="CO1549" s="13"/>
      <c r="CP1549" s="13"/>
      <c r="CQ1549" s="13"/>
      <c r="CR1549" s="13"/>
      <c r="CS1549" s="13"/>
      <c r="CT1549" s="13"/>
      <c r="CU1549" s="13"/>
      <c r="CV1549" s="13"/>
      <c r="CW1549" s="13"/>
      <c r="CX1549" s="13"/>
      <c r="CY1549" s="13"/>
      <c r="CZ1549" s="13"/>
      <c r="DA1549" s="13"/>
      <c r="DB1549" s="13"/>
      <c r="DC1549" s="13"/>
      <c r="DD1549" s="13"/>
      <c r="DE1549" s="13"/>
      <c r="DF1549" s="13"/>
      <c r="DG1549" s="13"/>
      <c r="DH1549" s="13"/>
      <c r="DI1549" s="13"/>
      <c r="DJ1549" s="13"/>
      <c r="DK1549" s="13"/>
      <c r="DL1549" s="13"/>
      <c r="DM1549" s="13"/>
      <c r="DN1549" s="13"/>
      <c r="DO1549" s="13"/>
      <c r="DP1549" s="13"/>
      <c r="DQ1549" s="13"/>
      <c r="DR1549" s="13"/>
      <c r="DS1549" s="13"/>
      <c r="DT1549" s="13"/>
      <c r="DU1549" s="13"/>
      <c r="DV1549" s="13"/>
      <c r="DW1549" s="13"/>
      <c r="DX1549" s="13"/>
      <c r="DY1549" s="13"/>
      <c r="DZ1549" s="13"/>
      <c r="EA1549" s="13"/>
      <c r="EB1549" s="13"/>
      <c r="EC1549" s="13"/>
      <c r="ED1549" s="13"/>
      <c r="EE1549" s="13"/>
      <c r="EF1549" s="13"/>
      <c r="EG1549" s="13"/>
      <c r="EH1549" s="13"/>
      <c r="EI1549" s="13"/>
      <c r="EJ1549" s="13"/>
      <c r="EK1549" s="13"/>
      <c r="EL1549" s="13"/>
      <c r="EM1549" s="13"/>
      <c r="EN1549" s="13"/>
      <c r="EO1549" s="13"/>
      <c r="EP1549" s="13"/>
      <c r="EQ1549" s="13"/>
      <c r="ER1549" s="13"/>
      <c r="ES1549" s="13"/>
      <c r="ET1549" s="13"/>
      <c r="EU1549" s="13"/>
      <c r="EV1549" s="13"/>
      <c r="EW1549" s="13"/>
      <c r="EX1549" s="13"/>
      <c r="EY1549" s="13"/>
      <c r="EZ1549" s="13"/>
      <c r="FA1549" s="13"/>
      <c r="FB1549" s="13"/>
      <c r="FC1549" s="13"/>
      <c r="FD1549" s="13"/>
      <c r="FE1549" s="13"/>
      <c r="FF1549" s="13"/>
      <c r="FG1549" s="13"/>
      <c r="FH1549" s="13"/>
      <c r="FI1549" s="13"/>
      <c r="FJ1549" s="13"/>
      <c r="FK1549" s="13"/>
      <c r="FL1549" s="13"/>
      <c r="FM1549" s="13"/>
      <c r="FN1549" s="13"/>
      <c r="FO1549" s="13"/>
      <c r="FP1549" s="13"/>
      <c r="FQ1549" s="13"/>
      <c r="FR1549" s="13"/>
      <c r="FS1549" s="13"/>
      <c r="FT1549" s="13"/>
      <c r="FU1549" s="13"/>
      <c r="FV1549" s="13"/>
      <c r="FW1549" s="13"/>
      <c r="FX1549" s="13"/>
      <c r="FY1549" s="13"/>
      <c r="FZ1549" s="13"/>
      <c r="GA1549" s="13"/>
      <c r="GB1549" s="13"/>
      <c r="GC1549" s="13"/>
      <c r="GD1549" s="13"/>
      <c r="GE1549" s="13"/>
      <c r="GF1549" s="13"/>
      <c r="GG1549" s="13"/>
      <c r="GH1549" s="13"/>
      <c r="GI1549" s="13"/>
      <c r="GJ1549" s="13"/>
      <c r="GK1549" s="13"/>
      <c r="GL1549" s="13"/>
      <c r="GM1549" s="13"/>
      <c r="GN1549" s="13"/>
      <c r="GO1549" s="13"/>
      <c r="GP1549" s="13"/>
      <c r="GQ1549" s="13"/>
      <c r="GR1549" s="13"/>
      <c r="GS1549" s="13"/>
      <c r="GT1549" s="13"/>
      <c r="GU1549" s="13"/>
      <c r="GV1549" s="13"/>
      <c r="GW1549" s="13"/>
      <c r="GX1549" s="13"/>
      <c r="GY1549" s="13"/>
      <c r="GZ1549" s="13"/>
      <c r="HA1549" s="13"/>
      <c r="HB1549" s="13"/>
      <c r="HC1549" s="13"/>
      <c r="HD1549" s="13"/>
      <c r="HE1549" s="13"/>
      <c r="HF1549" s="13"/>
      <c r="HG1549" s="13"/>
      <c r="HH1549" s="13"/>
      <c r="HI1549" s="13"/>
      <c r="HJ1549" s="13"/>
      <c r="HK1549" s="13"/>
      <c r="HL1549" s="13"/>
      <c r="HM1549" s="13"/>
      <c r="HN1549" s="13"/>
      <c r="HO1549" s="13"/>
      <c r="HP1549" s="13"/>
      <c r="HQ1549" s="13"/>
      <c r="HR1549" s="13"/>
      <c r="HS1549" s="13"/>
      <c r="HT1549" s="13"/>
      <c r="HU1549" s="13"/>
      <c r="HV1549" s="13"/>
      <c r="HW1549" s="13"/>
      <c r="HX1549" s="13"/>
      <c r="HY1549" s="13"/>
      <c r="HZ1549" s="13"/>
      <c r="IA1549" s="13"/>
      <c r="IB1549" s="13"/>
      <c r="IC1549" s="13"/>
      <c r="ID1549" s="13"/>
      <c r="IE1549" s="13"/>
      <c r="IF1549" s="13"/>
      <c r="IG1549" s="13"/>
      <c r="IH1549" s="13"/>
      <c r="II1549" s="13"/>
      <c r="IJ1549" s="13"/>
      <c r="IK1549" s="13"/>
      <c r="IL1549" s="13"/>
      <c r="IM1549" s="13"/>
      <c r="IN1549" s="13"/>
      <c r="IO1549" s="13"/>
      <c r="IP1549" s="13"/>
      <c r="IQ1549" s="13"/>
      <c r="IR1549" s="13"/>
      <c r="IS1549" s="13"/>
      <c r="IT1549" s="13"/>
      <c r="IU1549" s="13"/>
      <c r="IV1549" s="13"/>
    </row>
    <row r="1550" spans="1:256" ht="24">
      <c r="A1550" s="60"/>
      <c r="B1550" s="60"/>
      <c r="C1550" s="60"/>
      <c r="D1550" s="60"/>
      <c r="E1550" s="60"/>
      <c r="F1550" s="13"/>
      <c r="G1550" s="13"/>
      <c r="H1550" s="13"/>
      <c r="I1550" s="13"/>
      <c r="J1550" s="13"/>
      <c r="K1550" s="13"/>
      <c r="L1550" s="13"/>
      <c r="M1550" s="13"/>
      <c r="N1550" s="13"/>
      <c r="O1550" s="13"/>
      <c r="P1550" s="13"/>
      <c r="Q1550" s="13"/>
      <c r="R1550" s="13"/>
      <c r="S1550" s="13"/>
      <c r="T1550" s="13"/>
      <c r="U1550" s="13"/>
      <c r="V1550" s="13"/>
      <c r="W1550" s="13"/>
      <c r="X1550" s="13"/>
      <c r="Y1550" s="251"/>
      <c r="Z1550" s="251"/>
      <c r="AA1550" s="251"/>
      <c r="AB1550" s="13"/>
      <c r="AC1550" s="13"/>
      <c r="AD1550" s="13"/>
      <c r="AE1550" s="13"/>
      <c r="AF1550" s="13"/>
      <c r="AG1550" s="13"/>
      <c r="AH1550" s="13"/>
      <c r="AI1550" s="13"/>
      <c r="AJ1550" s="13"/>
      <c r="AK1550" s="13"/>
      <c r="AL1550" s="13"/>
      <c r="AM1550" s="13"/>
      <c r="AN1550" s="13"/>
      <c r="AO1550" s="13"/>
      <c r="AP1550" s="13"/>
      <c r="AQ1550" s="13"/>
      <c r="AR1550" s="13"/>
      <c r="AS1550" s="13"/>
      <c r="AT1550" s="13"/>
      <c r="AU1550" s="13"/>
      <c r="AV1550" s="13"/>
      <c r="AW1550" s="13"/>
      <c r="AX1550" s="13"/>
      <c r="AY1550" s="13"/>
      <c r="AZ1550" s="13"/>
      <c r="BA1550" s="13"/>
      <c r="BB1550" s="13"/>
      <c r="BC1550" s="13"/>
      <c r="BD1550" s="13"/>
      <c r="BE1550" s="13"/>
      <c r="BF1550" s="13"/>
      <c r="BG1550" s="13"/>
      <c r="BH1550" s="13"/>
      <c r="BI1550" s="13"/>
      <c r="BJ1550" s="13"/>
      <c r="BK1550" s="13"/>
      <c r="BL1550" s="13"/>
      <c r="BM1550" s="13"/>
      <c r="BN1550" s="13"/>
      <c r="BO1550" s="13"/>
      <c r="BP1550" s="13"/>
      <c r="BQ1550" s="13"/>
      <c r="BR1550" s="13"/>
      <c r="BS1550" s="13"/>
      <c r="BT1550" s="13"/>
      <c r="BU1550" s="13"/>
      <c r="BV1550" s="13"/>
      <c r="BW1550" s="13"/>
      <c r="BX1550" s="13"/>
      <c r="BY1550" s="13"/>
      <c r="BZ1550" s="13"/>
      <c r="CA1550" s="13"/>
      <c r="CB1550" s="13"/>
      <c r="CC1550" s="13"/>
      <c r="CD1550" s="13"/>
      <c r="CE1550" s="13"/>
      <c r="CF1550" s="13"/>
      <c r="CG1550" s="13"/>
      <c r="CH1550" s="13"/>
      <c r="CI1550" s="13"/>
      <c r="CJ1550" s="13"/>
      <c r="CK1550" s="13"/>
      <c r="CL1550" s="13"/>
      <c r="CM1550" s="13"/>
      <c r="CN1550" s="13"/>
      <c r="CO1550" s="13"/>
      <c r="CP1550" s="13"/>
      <c r="CQ1550" s="13"/>
      <c r="CR1550" s="13"/>
      <c r="CS1550" s="13"/>
      <c r="CT1550" s="13"/>
      <c r="CU1550" s="13"/>
      <c r="CV1550" s="13"/>
      <c r="CW1550" s="13"/>
      <c r="CX1550" s="13"/>
      <c r="CY1550" s="13"/>
      <c r="CZ1550" s="13"/>
      <c r="DA1550" s="13"/>
      <c r="DB1550" s="13"/>
      <c r="DC1550" s="13"/>
      <c r="DD1550" s="13"/>
      <c r="DE1550" s="13"/>
      <c r="DF1550" s="13"/>
      <c r="DG1550" s="13"/>
      <c r="DH1550" s="13"/>
      <c r="DI1550" s="13"/>
      <c r="DJ1550" s="13"/>
      <c r="DK1550" s="13"/>
      <c r="DL1550" s="13"/>
      <c r="DM1550" s="13"/>
      <c r="DN1550" s="13"/>
      <c r="DO1550" s="13"/>
      <c r="DP1550" s="13"/>
      <c r="DQ1550" s="13"/>
      <c r="DR1550" s="13"/>
      <c r="DS1550" s="13"/>
      <c r="DT1550" s="13"/>
      <c r="DU1550" s="13"/>
      <c r="DV1550" s="13"/>
      <c r="DW1550" s="13"/>
      <c r="DX1550" s="13"/>
      <c r="DY1550" s="13"/>
      <c r="DZ1550" s="13"/>
      <c r="EA1550" s="13"/>
      <c r="EB1550" s="13"/>
      <c r="EC1550" s="13"/>
      <c r="ED1550" s="13"/>
      <c r="EE1550" s="13"/>
      <c r="EF1550" s="13"/>
      <c r="EG1550" s="13"/>
      <c r="EH1550" s="13"/>
      <c r="EI1550" s="13"/>
      <c r="EJ1550" s="13"/>
      <c r="EK1550" s="13"/>
      <c r="EL1550" s="13"/>
      <c r="EM1550" s="13"/>
      <c r="EN1550" s="13"/>
      <c r="EO1550" s="13"/>
      <c r="EP1550" s="13"/>
      <c r="EQ1550" s="13"/>
      <c r="ER1550" s="13"/>
      <c r="ES1550" s="13"/>
      <c r="ET1550" s="13"/>
      <c r="EU1550" s="13"/>
      <c r="EV1550" s="13"/>
      <c r="EW1550" s="13"/>
      <c r="EX1550" s="13"/>
      <c r="EY1550" s="13"/>
      <c r="EZ1550" s="13"/>
      <c r="FA1550" s="13"/>
      <c r="FB1550" s="13"/>
      <c r="FC1550" s="13"/>
      <c r="FD1550" s="13"/>
      <c r="FE1550" s="13"/>
      <c r="FF1550" s="13"/>
      <c r="FG1550" s="13"/>
      <c r="FH1550" s="13"/>
      <c r="FI1550" s="13"/>
      <c r="FJ1550" s="13"/>
      <c r="FK1550" s="13"/>
      <c r="FL1550" s="13"/>
      <c r="FM1550" s="13"/>
      <c r="FN1550" s="13"/>
      <c r="FO1550" s="13"/>
      <c r="FP1550" s="13"/>
      <c r="FQ1550" s="13"/>
      <c r="FR1550" s="13"/>
      <c r="FS1550" s="13"/>
      <c r="FT1550" s="13"/>
      <c r="FU1550" s="13"/>
      <c r="FV1550" s="13"/>
      <c r="FW1550" s="13"/>
      <c r="FX1550" s="13"/>
      <c r="FY1550" s="13"/>
      <c r="FZ1550" s="13"/>
      <c r="GA1550" s="13"/>
      <c r="GB1550" s="13"/>
      <c r="GC1550" s="13"/>
      <c r="GD1550" s="13"/>
      <c r="GE1550" s="13"/>
      <c r="GF1550" s="13"/>
      <c r="GG1550" s="13"/>
      <c r="GH1550" s="13"/>
      <c r="GI1550" s="13"/>
      <c r="GJ1550" s="13"/>
      <c r="GK1550" s="13"/>
      <c r="GL1550" s="13"/>
      <c r="GM1550" s="13"/>
      <c r="GN1550" s="13"/>
      <c r="GO1550" s="13"/>
      <c r="GP1550" s="13"/>
      <c r="GQ1550" s="13"/>
      <c r="GR1550" s="13"/>
      <c r="GS1550" s="13"/>
      <c r="GT1550" s="13"/>
      <c r="GU1550" s="13"/>
      <c r="GV1550" s="13"/>
      <c r="GW1550" s="13"/>
      <c r="GX1550" s="13"/>
      <c r="GY1550" s="13"/>
      <c r="GZ1550" s="13"/>
      <c r="HA1550" s="13"/>
      <c r="HB1550" s="13"/>
      <c r="HC1550" s="13"/>
      <c r="HD1550" s="13"/>
      <c r="HE1550" s="13"/>
      <c r="HF1550" s="13"/>
      <c r="HG1550" s="13"/>
      <c r="HH1550" s="13"/>
      <c r="HI1550" s="13"/>
      <c r="HJ1550" s="13"/>
      <c r="HK1550" s="13"/>
      <c r="HL1550" s="13"/>
      <c r="HM1550" s="13"/>
      <c r="HN1550" s="13"/>
      <c r="HO1550" s="13"/>
      <c r="HP1550" s="13"/>
      <c r="HQ1550" s="13"/>
      <c r="HR1550" s="13"/>
      <c r="HS1550" s="13"/>
      <c r="HT1550" s="13"/>
      <c r="HU1550" s="13"/>
      <c r="HV1550" s="13"/>
      <c r="HW1550" s="13"/>
      <c r="HX1550" s="13"/>
      <c r="HY1550" s="13"/>
      <c r="HZ1550" s="13"/>
      <c r="IA1550" s="13"/>
      <c r="IB1550" s="13"/>
      <c r="IC1550" s="13"/>
      <c r="ID1550" s="13"/>
      <c r="IE1550" s="13"/>
      <c r="IF1550" s="13"/>
      <c r="IG1550" s="13"/>
      <c r="IH1550" s="13"/>
      <c r="II1550" s="13"/>
      <c r="IJ1550" s="13"/>
      <c r="IK1550" s="13"/>
      <c r="IL1550" s="13"/>
      <c r="IM1550" s="13"/>
      <c r="IN1550" s="13"/>
      <c r="IO1550" s="13"/>
      <c r="IP1550" s="13"/>
      <c r="IQ1550" s="13"/>
      <c r="IR1550" s="13"/>
      <c r="IS1550" s="13"/>
      <c r="IT1550" s="13"/>
      <c r="IU1550" s="13"/>
      <c r="IV1550" s="13"/>
    </row>
    <row r="1551" spans="1:256" ht="24">
      <c r="A1551" s="59"/>
      <c r="B1551" s="59"/>
      <c r="C1551" s="59"/>
      <c r="D1551" s="59"/>
      <c r="E1551" s="59"/>
      <c r="F1551" s="13"/>
      <c r="G1551" s="13"/>
      <c r="H1551" s="13"/>
      <c r="I1551" s="13"/>
      <c r="J1551" s="13"/>
      <c r="K1551" s="13"/>
      <c r="L1551" s="13"/>
      <c r="M1551" s="13"/>
      <c r="N1551" s="13"/>
      <c r="O1551" s="13"/>
      <c r="P1551" s="13"/>
      <c r="Q1551" s="13"/>
      <c r="R1551" s="13"/>
      <c r="S1551" s="13"/>
      <c r="T1551" s="13"/>
      <c r="U1551" s="13"/>
      <c r="V1551" s="13"/>
      <c r="W1551" s="13"/>
      <c r="X1551" s="13"/>
      <c r="Y1551" s="251"/>
      <c r="Z1551" s="251"/>
      <c r="AA1551" s="251"/>
      <c r="AB1551" s="13"/>
      <c r="AC1551" s="13"/>
      <c r="AD1551" s="13"/>
      <c r="AE1551" s="13"/>
      <c r="AF1551" s="13"/>
      <c r="AG1551" s="13"/>
      <c r="AH1551" s="13"/>
      <c r="AI1551" s="13"/>
      <c r="AJ1551" s="13"/>
      <c r="AK1551" s="13"/>
      <c r="AL1551" s="13"/>
      <c r="AM1551" s="13"/>
      <c r="AN1551" s="13"/>
      <c r="AO1551" s="13"/>
      <c r="AP1551" s="13"/>
      <c r="AQ1551" s="13"/>
      <c r="AR1551" s="13"/>
      <c r="AS1551" s="13"/>
      <c r="AT1551" s="13"/>
      <c r="AU1551" s="13"/>
      <c r="AV1551" s="13"/>
      <c r="AW1551" s="13"/>
      <c r="AX1551" s="13"/>
      <c r="AY1551" s="13"/>
      <c r="AZ1551" s="13"/>
      <c r="BA1551" s="13"/>
      <c r="BB1551" s="13"/>
      <c r="BC1551" s="13"/>
      <c r="BD1551" s="13"/>
      <c r="BE1551" s="13"/>
      <c r="BF1551" s="13"/>
      <c r="BG1551" s="13"/>
      <c r="BH1551" s="13"/>
      <c r="BI1551" s="13"/>
      <c r="BJ1551" s="13"/>
      <c r="BK1551" s="13"/>
      <c r="BL1551" s="13"/>
      <c r="BM1551" s="13"/>
      <c r="BN1551" s="13"/>
      <c r="BO1551" s="13"/>
      <c r="BP1551" s="13"/>
      <c r="BQ1551" s="13"/>
      <c r="BR1551" s="13"/>
      <c r="BS1551" s="13"/>
      <c r="BT1551" s="13"/>
      <c r="BU1551" s="13"/>
      <c r="BV1551" s="13"/>
      <c r="BW1551" s="13"/>
      <c r="BX1551" s="13"/>
      <c r="BY1551" s="13"/>
      <c r="BZ1551" s="13"/>
      <c r="CA1551" s="13"/>
      <c r="CB1551" s="13"/>
      <c r="CC1551" s="13"/>
      <c r="CD1551" s="13"/>
      <c r="CE1551" s="13"/>
      <c r="CF1551" s="13"/>
      <c r="CG1551" s="13"/>
      <c r="CH1551" s="13"/>
      <c r="CI1551" s="13"/>
      <c r="CJ1551" s="13"/>
      <c r="CK1551" s="13"/>
      <c r="CL1551" s="13"/>
      <c r="CM1551" s="13"/>
      <c r="CN1551" s="13"/>
      <c r="CO1551" s="13"/>
      <c r="CP1551" s="13"/>
      <c r="CQ1551" s="13"/>
      <c r="CR1551" s="13"/>
      <c r="CS1551" s="13"/>
      <c r="CT1551" s="13"/>
      <c r="CU1551" s="13"/>
      <c r="CV1551" s="13"/>
      <c r="CW1551" s="13"/>
      <c r="CX1551" s="13"/>
      <c r="CY1551" s="13"/>
      <c r="CZ1551" s="13"/>
      <c r="DA1551" s="13"/>
      <c r="DB1551" s="13"/>
      <c r="DC1551" s="13"/>
      <c r="DD1551" s="13"/>
      <c r="DE1551" s="13"/>
      <c r="DF1551" s="13"/>
      <c r="DG1551" s="13"/>
      <c r="DH1551" s="13"/>
      <c r="DI1551" s="13"/>
      <c r="DJ1551" s="13"/>
      <c r="DK1551" s="13"/>
      <c r="DL1551" s="13"/>
      <c r="DM1551" s="13"/>
      <c r="DN1551" s="13"/>
      <c r="DO1551" s="13"/>
      <c r="DP1551" s="13"/>
      <c r="DQ1551" s="13"/>
      <c r="DR1551" s="13"/>
      <c r="DS1551" s="13"/>
      <c r="DT1551" s="13"/>
      <c r="DU1551" s="13"/>
      <c r="DV1551" s="13"/>
      <c r="DW1551" s="13"/>
      <c r="DX1551" s="13"/>
      <c r="DY1551" s="13"/>
      <c r="DZ1551" s="13"/>
      <c r="EA1551" s="13"/>
      <c r="EB1551" s="13"/>
      <c r="EC1551" s="13"/>
      <c r="ED1551" s="13"/>
      <c r="EE1551" s="13"/>
      <c r="EF1551" s="13"/>
      <c r="EG1551" s="13"/>
      <c r="EH1551" s="13"/>
      <c r="EI1551" s="13"/>
      <c r="EJ1551" s="13"/>
      <c r="EK1551" s="13"/>
      <c r="EL1551" s="13"/>
      <c r="EM1551" s="13"/>
      <c r="EN1551" s="13"/>
      <c r="EO1551" s="13"/>
      <c r="EP1551" s="13"/>
      <c r="EQ1551" s="13"/>
      <c r="ER1551" s="13"/>
      <c r="ES1551" s="13"/>
      <c r="ET1551" s="13"/>
      <c r="EU1551" s="13"/>
      <c r="EV1551" s="13"/>
      <c r="EW1551" s="13"/>
      <c r="EX1551" s="13"/>
      <c r="EY1551" s="13"/>
      <c r="EZ1551" s="13"/>
      <c r="FA1551" s="13"/>
      <c r="FB1551" s="13"/>
      <c r="FC1551" s="13"/>
      <c r="FD1551" s="13"/>
      <c r="FE1551" s="13"/>
      <c r="FF1551" s="13"/>
      <c r="FG1551" s="13"/>
      <c r="FH1551" s="13"/>
      <c r="FI1551" s="13"/>
      <c r="FJ1551" s="13"/>
      <c r="FK1551" s="13"/>
      <c r="FL1551" s="13"/>
      <c r="FM1551" s="13"/>
      <c r="FN1551" s="13"/>
      <c r="FO1551" s="13"/>
      <c r="FP1551" s="13"/>
      <c r="FQ1551" s="13"/>
      <c r="FR1551" s="13"/>
      <c r="FS1551" s="13"/>
      <c r="FT1551" s="13"/>
      <c r="FU1551" s="13"/>
      <c r="FV1551" s="13"/>
      <c r="FW1551" s="13"/>
      <c r="FX1551" s="13"/>
      <c r="FY1551" s="13"/>
      <c r="FZ1551" s="13"/>
      <c r="GA1551" s="13"/>
      <c r="GB1551" s="13"/>
      <c r="GC1551" s="13"/>
      <c r="GD1551" s="13"/>
      <c r="GE1551" s="13"/>
      <c r="GF1551" s="13"/>
      <c r="GG1551" s="13"/>
      <c r="GH1551" s="13"/>
      <c r="GI1551" s="13"/>
      <c r="GJ1551" s="13"/>
      <c r="GK1551" s="13"/>
      <c r="GL1551" s="13"/>
      <c r="GM1551" s="13"/>
      <c r="GN1551" s="13"/>
      <c r="GO1551" s="13"/>
      <c r="GP1551" s="13"/>
      <c r="GQ1551" s="13"/>
      <c r="GR1551" s="13"/>
      <c r="GS1551" s="13"/>
      <c r="GT1551" s="13"/>
      <c r="GU1551" s="13"/>
      <c r="GV1551" s="13"/>
      <c r="GW1551" s="13"/>
      <c r="GX1551" s="13"/>
      <c r="GY1551" s="13"/>
      <c r="GZ1551" s="13"/>
      <c r="HA1551" s="13"/>
      <c r="HB1551" s="13"/>
      <c r="HC1551" s="13"/>
      <c r="HD1551" s="13"/>
      <c r="HE1551" s="13"/>
      <c r="HF1551" s="13"/>
      <c r="HG1551" s="13"/>
      <c r="HH1551" s="13"/>
      <c r="HI1551" s="13"/>
      <c r="HJ1551" s="13"/>
      <c r="HK1551" s="13"/>
      <c r="HL1551" s="13"/>
      <c r="HM1551" s="13"/>
      <c r="HN1551" s="13"/>
      <c r="HO1551" s="13"/>
      <c r="HP1551" s="13"/>
      <c r="HQ1551" s="13"/>
      <c r="HR1551" s="13"/>
      <c r="HS1551" s="13"/>
      <c r="HT1551" s="13"/>
      <c r="HU1551" s="13"/>
      <c r="HV1551" s="13"/>
      <c r="HW1551" s="13"/>
      <c r="HX1551" s="13"/>
      <c r="HY1551" s="13"/>
      <c r="HZ1551" s="13"/>
      <c r="IA1551" s="13"/>
      <c r="IB1551" s="13"/>
      <c r="IC1551" s="13"/>
      <c r="ID1551" s="13"/>
      <c r="IE1551" s="13"/>
      <c r="IF1551" s="13"/>
      <c r="IG1551" s="13"/>
      <c r="IH1551" s="13"/>
      <c r="II1551" s="13"/>
      <c r="IJ1551" s="13"/>
      <c r="IK1551" s="13"/>
      <c r="IL1551" s="13"/>
      <c r="IM1551" s="13"/>
      <c r="IN1551" s="13"/>
      <c r="IO1551" s="13"/>
      <c r="IP1551" s="13"/>
      <c r="IQ1551" s="13"/>
      <c r="IR1551" s="13"/>
      <c r="IS1551" s="13"/>
      <c r="IT1551" s="13"/>
      <c r="IU1551" s="13"/>
      <c r="IV1551" s="13"/>
    </row>
    <row r="1552" spans="1:256" ht="24">
      <c r="A1552" s="60"/>
      <c r="B1552" s="60"/>
      <c r="C1552" s="59"/>
      <c r="D1552" s="59"/>
      <c r="E1552" s="60"/>
      <c r="F1552" s="13"/>
      <c r="G1552" s="13"/>
      <c r="H1552" s="13"/>
      <c r="I1552" s="13"/>
      <c r="J1552" s="13"/>
      <c r="K1552" s="13"/>
      <c r="L1552" s="13"/>
      <c r="M1552" s="13"/>
      <c r="N1552" s="13"/>
      <c r="O1552" s="13"/>
      <c r="P1552" s="13"/>
      <c r="Q1552" s="13"/>
      <c r="R1552" s="13"/>
      <c r="S1552" s="13"/>
      <c r="T1552" s="13"/>
      <c r="U1552" s="13"/>
      <c r="V1552" s="13"/>
      <c r="W1552" s="13"/>
      <c r="X1552" s="13"/>
      <c r="Y1552" s="251"/>
      <c r="Z1552" s="251"/>
      <c r="AA1552" s="251"/>
      <c r="AB1552" s="13"/>
      <c r="AC1552" s="13"/>
      <c r="AD1552" s="13"/>
      <c r="AE1552" s="13"/>
      <c r="AF1552" s="13"/>
      <c r="AG1552" s="13"/>
      <c r="AH1552" s="13"/>
      <c r="AI1552" s="13"/>
      <c r="AJ1552" s="13"/>
      <c r="AK1552" s="13"/>
      <c r="AL1552" s="13"/>
      <c r="AM1552" s="13"/>
      <c r="AN1552" s="13"/>
      <c r="AO1552" s="13"/>
      <c r="AP1552" s="13"/>
      <c r="AQ1552" s="13"/>
      <c r="AR1552" s="13"/>
      <c r="AS1552" s="13"/>
      <c r="AT1552" s="13"/>
      <c r="AU1552" s="13"/>
      <c r="AV1552" s="13"/>
      <c r="AW1552" s="13"/>
      <c r="AX1552" s="13"/>
      <c r="AY1552" s="13"/>
      <c r="AZ1552" s="13"/>
      <c r="BA1552" s="13"/>
      <c r="BB1552" s="13"/>
      <c r="BC1552" s="13"/>
      <c r="BD1552" s="13"/>
      <c r="BE1552" s="13"/>
      <c r="BF1552" s="13"/>
      <c r="BG1552" s="13"/>
      <c r="BH1552" s="13"/>
      <c r="BI1552" s="13"/>
      <c r="BJ1552" s="13"/>
      <c r="BK1552" s="13"/>
      <c r="BL1552" s="13"/>
      <c r="BM1552" s="13"/>
      <c r="BN1552" s="13"/>
      <c r="BO1552" s="13"/>
      <c r="BP1552" s="13"/>
      <c r="BQ1552" s="13"/>
      <c r="BR1552" s="13"/>
      <c r="BS1552" s="13"/>
      <c r="BT1552" s="13"/>
      <c r="BU1552" s="13"/>
      <c r="BV1552" s="13"/>
      <c r="BW1552" s="13"/>
      <c r="BX1552" s="13"/>
      <c r="BY1552" s="13"/>
      <c r="BZ1552" s="13"/>
      <c r="CA1552" s="13"/>
      <c r="CB1552" s="13"/>
      <c r="CC1552" s="13"/>
      <c r="CD1552" s="13"/>
      <c r="CE1552" s="13"/>
      <c r="CF1552" s="13"/>
      <c r="CG1552" s="13"/>
      <c r="CH1552" s="13"/>
      <c r="CI1552" s="13"/>
      <c r="CJ1552" s="13"/>
      <c r="CK1552" s="13"/>
      <c r="CL1552" s="13"/>
      <c r="CM1552" s="13"/>
      <c r="CN1552" s="13"/>
      <c r="CO1552" s="13"/>
      <c r="CP1552" s="13"/>
      <c r="CQ1552" s="13"/>
      <c r="CR1552" s="13"/>
      <c r="CS1552" s="13"/>
      <c r="CT1552" s="13"/>
      <c r="CU1552" s="13"/>
      <c r="CV1552" s="13"/>
      <c r="CW1552" s="13"/>
      <c r="CX1552" s="13"/>
      <c r="CY1552" s="13"/>
      <c r="CZ1552" s="13"/>
      <c r="DA1552" s="13"/>
      <c r="DB1552" s="13"/>
      <c r="DC1552" s="13"/>
      <c r="DD1552" s="13"/>
      <c r="DE1552" s="13"/>
      <c r="DF1552" s="13"/>
      <c r="DG1552" s="13"/>
      <c r="DH1552" s="13"/>
      <c r="DI1552" s="13"/>
      <c r="DJ1552" s="13"/>
      <c r="DK1552" s="13"/>
      <c r="DL1552" s="13"/>
      <c r="DM1552" s="13"/>
      <c r="DN1552" s="13"/>
      <c r="DO1552" s="13"/>
      <c r="DP1552" s="13"/>
      <c r="DQ1552" s="13"/>
      <c r="DR1552" s="13"/>
      <c r="DS1552" s="13"/>
      <c r="DT1552" s="13"/>
      <c r="DU1552" s="13"/>
      <c r="DV1552" s="13"/>
      <c r="DW1552" s="13"/>
      <c r="DX1552" s="13"/>
      <c r="DY1552" s="13"/>
      <c r="DZ1552" s="13"/>
      <c r="EA1552" s="13"/>
      <c r="EB1552" s="13"/>
      <c r="EC1552" s="13"/>
      <c r="ED1552" s="13"/>
      <c r="EE1552" s="13"/>
      <c r="EF1552" s="13"/>
      <c r="EG1552" s="13"/>
      <c r="EH1552" s="13"/>
      <c r="EI1552" s="13"/>
      <c r="EJ1552" s="13"/>
      <c r="EK1552" s="13"/>
      <c r="EL1552" s="13"/>
      <c r="EM1552" s="13"/>
      <c r="EN1552" s="13"/>
      <c r="EO1552" s="13"/>
      <c r="EP1552" s="13"/>
      <c r="EQ1552" s="13"/>
      <c r="ER1552" s="13"/>
      <c r="ES1552" s="13"/>
      <c r="ET1552" s="13"/>
      <c r="EU1552" s="13"/>
      <c r="EV1552" s="13"/>
      <c r="EW1552" s="13"/>
      <c r="EX1552" s="13"/>
      <c r="EY1552" s="13"/>
      <c r="EZ1552" s="13"/>
      <c r="FA1552" s="13"/>
      <c r="FB1552" s="13"/>
      <c r="FC1552" s="13"/>
      <c r="FD1552" s="13"/>
      <c r="FE1552" s="13"/>
      <c r="FF1552" s="13"/>
      <c r="FG1552" s="13"/>
      <c r="FH1552" s="13"/>
      <c r="FI1552" s="13"/>
      <c r="FJ1552" s="13"/>
      <c r="FK1552" s="13"/>
      <c r="FL1552" s="13"/>
      <c r="FM1552" s="13"/>
      <c r="FN1552" s="13"/>
      <c r="FO1552" s="13"/>
      <c r="FP1552" s="13"/>
      <c r="FQ1552" s="13"/>
      <c r="FR1552" s="13"/>
      <c r="FS1552" s="13"/>
      <c r="FT1552" s="13"/>
      <c r="FU1552" s="13"/>
      <c r="FV1552" s="13"/>
      <c r="FW1552" s="13"/>
      <c r="FX1552" s="13"/>
      <c r="FY1552" s="13"/>
      <c r="FZ1552" s="13"/>
      <c r="GA1552" s="13"/>
      <c r="GB1552" s="13"/>
      <c r="GC1552" s="13"/>
      <c r="GD1552" s="13"/>
      <c r="GE1552" s="13"/>
      <c r="GF1552" s="13"/>
      <c r="GG1552" s="13"/>
      <c r="GH1552" s="13"/>
      <c r="GI1552" s="13"/>
      <c r="GJ1552" s="13"/>
      <c r="GK1552" s="13"/>
      <c r="GL1552" s="13"/>
      <c r="GM1552" s="13"/>
      <c r="GN1552" s="13"/>
      <c r="GO1552" s="13"/>
      <c r="GP1552" s="13"/>
      <c r="GQ1552" s="13"/>
      <c r="GR1552" s="13"/>
      <c r="GS1552" s="13"/>
      <c r="GT1552" s="13"/>
      <c r="GU1552" s="13"/>
      <c r="GV1552" s="13"/>
      <c r="GW1552" s="13"/>
      <c r="GX1552" s="13"/>
      <c r="GY1552" s="13"/>
      <c r="GZ1552" s="13"/>
      <c r="HA1552" s="13"/>
      <c r="HB1552" s="13"/>
      <c r="HC1552" s="13"/>
      <c r="HD1552" s="13"/>
      <c r="HE1552" s="13"/>
      <c r="HF1552" s="13"/>
      <c r="HG1552" s="13"/>
      <c r="HH1552" s="13"/>
      <c r="HI1552" s="13"/>
      <c r="HJ1552" s="13"/>
      <c r="HK1552" s="13"/>
      <c r="HL1552" s="13"/>
      <c r="HM1552" s="13"/>
      <c r="HN1552" s="13"/>
      <c r="HO1552" s="13"/>
      <c r="HP1552" s="13"/>
      <c r="HQ1552" s="13"/>
      <c r="HR1552" s="13"/>
      <c r="HS1552" s="13"/>
      <c r="HT1552" s="13"/>
      <c r="HU1552" s="13"/>
      <c r="HV1552" s="13"/>
      <c r="HW1552" s="13"/>
      <c r="HX1552" s="13"/>
      <c r="HY1552" s="13"/>
      <c r="HZ1552" s="13"/>
      <c r="IA1552" s="13"/>
      <c r="IB1552" s="13"/>
      <c r="IC1552" s="13"/>
      <c r="ID1552" s="13"/>
      <c r="IE1552" s="13"/>
      <c r="IF1552" s="13"/>
      <c r="IG1552" s="13"/>
      <c r="IH1552" s="13"/>
      <c r="II1552" s="13"/>
      <c r="IJ1552" s="13"/>
      <c r="IK1552" s="13"/>
      <c r="IL1552" s="13"/>
      <c r="IM1552" s="13"/>
      <c r="IN1552" s="13"/>
      <c r="IO1552" s="13"/>
      <c r="IP1552" s="13"/>
      <c r="IQ1552" s="13"/>
      <c r="IR1552" s="13"/>
      <c r="IS1552" s="13"/>
      <c r="IT1552" s="13"/>
      <c r="IU1552" s="13"/>
      <c r="IV1552" s="13"/>
    </row>
    <row r="1553" spans="1:256" ht="24">
      <c r="A1553" s="60"/>
      <c r="B1553" s="60"/>
      <c r="C1553" s="60"/>
      <c r="D1553" s="60"/>
      <c r="E1553" s="60"/>
      <c r="F1553" s="13"/>
      <c r="G1553" s="13"/>
      <c r="H1553" s="13"/>
      <c r="I1553" s="13"/>
      <c r="J1553" s="13"/>
      <c r="K1553" s="13"/>
      <c r="L1553" s="13"/>
      <c r="M1553" s="13"/>
      <c r="N1553" s="13"/>
      <c r="O1553" s="13"/>
      <c r="P1553" s="13"/>
      <c r="Q1553" s="13"/>
      <c r="R1553" s="13"/>
      <c r="S1553" s="13"/>
      <c r="T1553" s="13"/>
      <c r="U1553" s="13"/>
      <c r="V1553" s="13"/>
      <c r="W1553" s="13"/>
      <c r="X1553" s="13"/>
      <c r="Y1553" s="251"/>
      <c r="Z1553" s="251"/>
      <c r="AA1553" s="251"/>
      <c r="AB1553" s="13"/>
      <c r="AC1553" s="13"/>
      <c r="AD1553" s="13"/>
      <c r="AE1553" s="13"/>
      <c r="AF1553" s="13"/>
      <c r="AG1553" s="13"/>
      <c r="AH1553" s="13"/>
      <c r="AI1553" s="13"/>
      <c r="AJ1553" s="13"/>
      <c r="AK1553" s="13"/>
      <c r="AL1553" s="13"/>
      <c r="AM1553" s="13"/>
      <c r="AN1553" s="13"/>
      <c r="AO1553" s="13"/>
      <c r="AP1553" s="13"/>
      <c r="AQ1553" s="13"/>
      <c r="AR1553" s="13"/>
      <c r="AS1553" s="13"/>
      <c r="AT1553" s="13"/>
      <c r="AU1553" s="13"/>
      <c r="AV1553" s="13"/>
      <c r="AW1553" s="13"/>
      <c r="AX1553" s="13"/>
      <c r="AY1553" s="13"/>
      <c r="AZ1553" s="13"/>
      <c r="BA1553" s="13"/>
      <c r="BB1553" s="13"/>
      <c r="BC1553" s="13"/>
      <c r="BD1553" s="13"/>
      <c r="BE1553" s="13"/>
      <c r="BF1553" s="13"/>
      <c r="BG1553" s="13"/>
      <c r="BH1553" s="13"/>
      <c r="BI1553" s="13"/>
      <c r="BJ1553" s="13"/>
      <c r="BK1553" s="13"/>
      <c r="BL1553" s="13"/>
      <c r="BM1553" s="13"/>
      <c r="BN1553" s="13"/>
      <c r="BO1553" s="13"/>
      <c r="BP1553" s="13"/>
      <c r="BQ1553" s="13"/>
      <c r="BR1553" s="13"/>
      <c r="BS1553" s="13"/>
      <c r="BT1553" s="13"/>
      <c r="BU1553" s="13"/>
      <c r="BV1553" s="13"/>
      <c r="BW1553" s="13"/>
      <c r="BX1553" s="13"/>
      <c r="BY1553" s="13"/>
      <c r="BZ1553" s="13"/>
      <c r="CA1553" s="13"/>
      <c r="CB1553" s="13"/>
      <c r="CC1553" s="13"/>
      <c r="CD1553" s="13"/>
      <c r="CE1553" s="13"/>
      <c r="CF1553" s="13"/>
      <c r="CG1553" s="13"/>
      <c r="CH1553" s="13"/>
      <c r="CI1553" s="13"/>
      <c r="CJ1553" s="13"/>
      <c r="CK1553" s="13"/>
      <c r="CL1553" s="13"/>
      <c r="CM1553" s="13"/>
      <c r="CN1553" s="13"/>
      <c r="CO1553" s="13"/>
      <c r="CP1553" s="13"/>
      <c r="CQ1553" s="13"/>
      <c r="CR1553" s="13"/>
      <c r="CS1553" s="13"/>
      <c r="CT1553" s="13"/>
      <c r="CU1553" s="13"/>
      <c r="CV1553" s="13"/>
      <c r="CW1553" s="13"/>
      <c r="CX1553" s="13"/>
      <c r="CY1553" s="13"/>
      <c r="CZ1553" s="13"/>
      <c r="DA1553" s="13"/>
      <c r="DB1553" s="13"/>
      <c r="DC1553" s="13"/>
      <c r="DD1553" s="13"/>
      <c r="DE1553" s="13"/>
      <c r="DF1553" s="13"/>
      <c r="DG1553" s="13"/>
      <c r="DH1553" s="13"/>
      <c r="DI1553" s="13"/>
      <c r="DJ1553" s="13"/>
      <c r="DK1553" s="13"/>
      <c r="DL1553" s="13"/>
      <c r="DM1553" s="13"/>
      <c r="DN1553" s="13"/>
      <c r="DO1553" s="13"/>
      <c r="DP1553" s="13"/>
      <c r="DQ1553" s="13"/>
      <c r="DR1553" s="13"/>
      <c r="DS1553" s="13"/>
      <c r="DT1553" s="13"/>
      <c r="DU1553" s="13"/>
      <c r="DV1553" s="13"/>
      <c r="DW1553" s="13"/>
      <c r="DX1553" s="13"/>
      <c r="DY1553" s="13"/>
      <c r="DZ1553" s="13"/>
      <c r="EA1553" s="13"/>
      <c r="EB1553" s="13"/>
      <c r="EC1553" s="13"/>
      <c r="ED1553" s="13"/>
      <c r="EE1553" s="13"/>
      <c r="EF1553" s="13"/>
      <c r="EG1553" s="13"/>
      <c r="EH1553" s="13"/>
      <c r="EI1553" s="13"/>
      <c r="EJ1553" s="13"/>
      <c r="EK1553" s="13"/>
      <c r="EL1553" s="13"/>
      <c r="EM1553" s="13"/>
      <c r="EN1553" s="13"/>
      <c r="EO1553" s="13"/>
      <c r="EP1553" s="13"/>
      <c r="EQ1553" s="13"/>
      <c r="ER1553" s="13"/>
      <c r="ES1553" s="13"/>
      <c r="ET1553" s="13"/>
      <c r="EU1553" s="13"/>
      <c r="EV1553" s="13"/>
      <c r="EW1553" s="13"/>
      <c r="EX1553" s="13"/>
      <c r="EY1553" s="13"/>
      <c r="EZ1553" s="13"/>
      <c r="FA1553" s="13"/>
      <c r="FB1553" s="13"/>
      <c r="FC1553" s="13"/>
      <c r="FD1553" s="13"/>
      <c r="FE1553" s="13"/>
      <c r="FF1553" s="13"/>
      <c r="FG1553" s="13"/>
      <c r="FH1553" s="13"/>
      <c r="FI1553" s="13"/>
      <c r="FJ1553" s="13"/>
      <c r="FK1553" s="13"/>
      <c r="FL1553" s="13"/>
      <c r="FM1553" s="13"/>
      <c r="FN1553" s="13"/>
      <c r="FO1553" s="13"/>
      <c r="FP1553" s="13"/>
      <c r="FQ1553" s="13"/>
      <c r="FR1553" s="13"/>
      <c r="FS1553" s="13"/>
      <c r="FT1553" s="13"/>
      <c r="FU1553" s="13"/>
      <c r="FV1553" s="13"/>
      <c r="FW1553" s="13"/>
      <c r="FX1553" s="13"/>
      <c r="FY1553" s="13"/>
      <c r="FZ1553" s="13"/>
      <c r="GA1553" s="13"/>
      <c r="GB1553" s="13"/>
      <c r="GC1553" s="13"/>
      <c r="GD1553" s="13"/>
      <c r="GE1553" s="13"/>
      <c r="GF1553" s="13"/>
      <c r="GG1553" s="13"/>
      <c r="GH1553" s="13"/>
      <c r="GI1553" s="13"/>
      <c r="GJ1553" s="13"/>
      <c r="GK1553" s="13"/>
      <c r="GL1553" s="13"/>
      <c r="GM1553" s="13"/>
      <c r="GN1553" s="13"/>
      <c r="GO1553" s="13"/>
      <c r="GP1553" s="13"/>
      <c r="GQ1553" s="13"/>
      <c r="GR1553" s="13"/>
      <c r="GS1553" s="13"/>
      <c r="GT1553" s="13"/>
      <c r="GU1553" s="13"/>
      <c r="GV1553" s="13"/>
      <c r="GW1553" s="13"/>
      <c r="GX1553" s="13"/>
      <c r="GY1553" s="13"/>
      <c r="GZ1553" s="13"/>
      <c r="HA1553" s="13"/>
      <c r="HB1553" s="13"/>
      <c r="HC1553" s="13"/>
      <c r="HD1553" s="13"/>
      <c r="HE1553" s="13"/>
      <c r="HF1553" s="13"/>
      <c r="HG1553" s="13"/>
      <c r="HH1553" s="13"/>
      <c r="HI1553" s="13"/>
      <c r="HJ1553" s="13"/>
      <c r="HK1553" s="13"/>
      <c r="HL1553" s="13"/>
      <c r="HM1553" s="13"/>
      <c r="HN1553" s="13"/>
      <c r="HO1553" s="13"/>
      <c r="HP1553" s="13"/>
      <c r="HQ1553" s="13"/>
      <c r="HR1553" s="13"/>
      <c r="HS1553" s="13"/>
      <c r="HT1553" s="13"/>
      <c r="HU1553" s="13"/>
      <c r="HV1553" s="13"/>
      <c r="HW1553" s="13"/>
      <c r="HX1553" s="13"/>
      <c r="HY1553" s="13"/>
      <c r="HZ1553" s="13"/>
      <c r="IA1553" s="13"/>
      <c r="IB1553" s="13"/>
      <c r="IC1553" s="13"/>
      <c r="ID1553" s="13"/>
      <c r="IE1553" s="13"/>
      <c r="IF1553" s="13"/>
      <c r="IG1553" s="13"/>
      <c r="IH1553" s="13"/>
      <c r="II1553" s="13"/>
      <c r="IJ1553" s="13"/>
      <c r="IK1553" s="13"/>
      <c r="IL1553" s="13"/>
      <c r="IM1553" s="13"/>
      <c r="IN1553" s="13"/>
      <c r="IO1553" s="13"/>
      <c r="IP1553" s="13"/>
      <c r="IQ1553" s="13"/>
      <c r="IR1553" s="13"/>
      <c r="IS1553" s="13"/>
      <c r="IT1553" s="13"/>
      <c r="IU1553" s="13"/>
      <c r="IV1553" s="13"/>
    </row>
    <row r="1554" spans="1:256" ht="24">
      <c r="A1554" s="59"/>
      <c r="B1554" s="59"/>
      <c r="C1554" s="59"/>
      <c r="D1554" s="59"/>
      <c r="E1554" s="13"/>
      <c r="F1554" s="13"/>
      <c r="G1554" s="13"/>
      <c r="H1554" s="13"/>
      <c r="I1554" s="13"/>
      <c r="J1554" s="13"/>
      <c r="K1554" s="13"/>
      <c r="L1554" s="13"/>
      <c r="M1554" s="13"/>
      <c r="N1554" s="13"/>
      <c r="O1554" s="13"/>
      <c r="P1554" s="13"/>
      <c r="Q1554" s="13"/>
      <c r="R1554" s="13"/>
      <c r="S1554" s="13"/>
      <c r="T1554" s="13"/>
      <c r="U1554" s="13"/>
      <c r="V1554" s="13"/>
      <c r="W1554" s="59"/>
      <c r="X1554" s="13"/>
      <c r="Y1554" s="251"/>
      <c r="Z1554" s="251"/>
      <c r="AA1554" s="251"/>
      <c r="AB1554" s="13"/>
      <c r="AC1554" s="13"/>
      <c r="AD1554" s="13"/>
      <c r="AE1554" s="13"/>
      <c r="AF1554" s="13"/>
      <c r="AG1554" s="13"/>
      <c r="AH1554" s="13"/>
      <c r="AI1554" s="13"/>
      <c r="AJ1554" s="13"/>
      <c r="AK1554" s="13"/>
      <c r="AL1554" s="13"/>
      <c r="AM1554" s="13"/>
      <c r="AN1554" s="13"/>
      <c r="AO1554" s="13"/>
      <c r="AP1554" s="13"/>
      <c r="AQ1554" s="13"/>
      <c r="AR1554" s="13"/>
      <c r="AS1554" s="13"/>
      <c r="AT1554" s="13"/>
      <c r="AU1554" s="13"/>
      <c r="AV1554" s="13"/>
      <c r="AW1554" s="13"/>
      <c r="AX1554" s="13"/>
      <c r="AY1554" s="13"/>
      <c r="AZ1554" s="13"/>
      <c r="BA1554" s="13"/>
      <c r="BB1554" s="13"/>
      <c r="BC1554" s="13"/>
      <c r="BD1554" s="13"/>
      <c r="BE1554" s="13"/>
      <c r="BF1554" s="13"/>
      <c r="BG1554" s="13"/>
      <c r="BH1554" s="13"/>
      <c r="BI1554" s="13"/>
      <c r="BJ1554" s="13"/>
      <c r="BK1554" s="13"/>
      <c r="BL1554" s="13"/>
      <c r="BM1554" s="13"/>
      <c r="BN1554" s="13"/>
      <c r="BO1554" s="13"/>
      <c r="BP1554" s="13"/>
      <c r="BQ1554" s="13"/>
      <c r="BR1554" s="13"/>
      <c r="BS1554" s="13"/>
      <c r="BT1554" s="13"/>
      <c r="BU1554" s="13"/>
      <c r="BV1554" s="13"/>
      <c r="BW1554" s="13"/>
      <c r="BX1554" s="13"/>
      <c r="BY1554" s="13"/>
      <c r="BZ1554" s="13"/>
      <c r="CA1554" s="13"/>
      <c r="CB1554" s="13"/>
      <c r="CC1554" s="13"/>
      <c r="CD1554" s="13"/>
      <c r="CE1554" s="13"/>
      <c r="CF1554" s="13"/>
      <c r="CG1554" s="13"/>
      <c r="CH1554" s="13"/>
      <c r="CI1554" s="13"/>
      <c r="CJ1554" s="13"/>
      <c r="CK1554" s="13"/>
      <c r="CL1554" s="13"/>
      <c r="CM1554" s="13"/>
      <c r="CN1554" s="13"/>
      <c r="CO1554" s="13"/>
      <c r="CP1554" s="13"/>
      <c r="CQ1554" s="13"/>
      <c r="CR1554" s="13"/>
      <c r="CS1554" s="13"/>
      <c r="CT1554" s="13"/>
      <c r="CU1554" s="13"/>
      <c r="CV1554" s="13"/>
      <c r="CW1554" s="13"/>
      <c r="CX1554" s="13"/>
      <c r="CY1554" s="13"/>
      <c r="CZ1554" s="13"/>
      <c r="DA1554" s="13"/>
      <c r="DB1554" s="13"/>
      <c r="DC1554" s="13"/>
      <c r="DD1554" s="13"/>
      <c r="DE1554" s="13"/>
      <c r="DF1554" s="13"/>
      <c r="DG1554" s="13"/>
      <c r="DH1554" s="13"/>
      <c r="DI1554" s="13"/>
      <c r="DJ1554" s="13"/>
      <c r="DK1554" s="13"/>
      <c r="DL1554" s="13"/>
      <c r="DM1554" s="13"/>
      <c r="DN1554" s="13"/>
      <c r="DO1554" s="13"/>
      <c r="DP1554" s="13"/>
      <c r="DQ1554" s="13"/>
      <c r="DR1554" s="13"/>
      <c r="DS1554" s="13"/>
      <c r="DT1554" s="13"/>
      <c r="DU1554" s="13"/>
      <c r="DV1554" s="13"/>
      <c r="DW1554" s="13"/>
      <c r="DX1554" s="13"/>
      <c r="DY1554" s="13"/>
      <c r="DZ1554" s="13"/>
      <c r="EA1554" s="13"/>
      <c r="EB1554" s="13"/>
      <c r="EC1554" s="13"/>
      <c r="ED1554" s="13"/>
      <c r="EE1554" s="13"/>
      <c r="EF1554" s="13"/>
      <c r="EG1554" s="13"/>
      <c r="EH1554" s="13"/>
      <c r="EI1554" s="13"/>
      <c r="EJ1554" s="13"/>
      <c r="EK1554" s="13"/>
      <c r="EL1554" s="13"/>
      <c r="EM1554" s="13"/>
      <c r="EN1554" s="13"/>
      <c r="EO1554" s="13"/>
      <c r="EP1554" s="13"/>
      <c r="EQ1554" s="13"/>
      <c r="ER1554" s="13"/>
      <c r="ES1554" s="13"/>
      <c r="ET1554" s="13"/>
      <c r="EU1554" s="13"/>
      <c r="EV1554" s="13"/>
      <c r="EW1554" s="13"/>
      <c r="EX1554" s="13"/>
      <c r="EY1554" s="13"/>
      <c r="EZ1554" s="13"/>
      <c r="FA1554" s="13"/>
      <c r="FB1554" s="13"/>
      <c r="FC1554" s="13"/>
      <c r="FD1554" s="13"/>
      <c r="FE1554" s="13"/>
      <c r="FF1554" s="13"/>
      <c r="FG1554" s="13"/>
      <c r="FH1554" s="13"/>
      <c r="FI1554" s="13"/>
      <c r="FJ1554" s="13"/>
      <c r="FK1554" s="13"/>
      <c r="FL1554" s="13"/>
      <c r="FM1554" s="13"/>
      <c r="FN1554" s="13"/>
      <c r="FO1554" s="13"/>
      <c r="FP1554" s="13"/>
      <c r="FQ1554" s="13"/>
      <c r="FR1554" s="13"/>
      <c r="FS1554" s="13"/>
      <c r="FT1554" s="13"/>
      <c r="FU1554" s="13"/>
      <c r="FV1554" s="13"/>
      <c r="FW1554" s="13"/>
      <c r="FX1554" s="13"/>
      <c r="FY1554" s="13"/>
      <c r="FZ1554" s="13"/>
      <c r="GA1554" s="13"/>
      <c r="GB1554" s="13"/>
      <c r="GC1554" s="13"/>
      <c r="GD1554" s="13"/>
      <c r="GE1554" s="13"/>
      <c r="GF1554" s="13"/>
      <c r="GG1554" s="13"/>
      <c r="GH1554" s="13"/>
      <c r="GI1554" s="13"/>
      <c r="GJ1554" s="13"/>
      <c r="GK1554" s="13"/>
      <c r="GL1554" s="13"/>
      <c r="GM1554" s="13"/>
      <c r="GN1554" s="13"/>
      <c r="GO1554" s="13"/>
      <c r="GP1554" s="13"/>
      <c r="GQ1554" s="13"/>
      <c r="GR1554" s="13"/>
      <c r="GS1554" s="13"/>
      <c r="GT1554" s="13"/>
      <c r="GU1554" s="13"/>
      <c r="GV1554" s="13"/>
      <c r="GW1554" s="13"/>
      <c r="GX1554" s="13"/>
      <c r="GY1554" s="13"/>
      <c r="GZ1554" s="13"/>
      <c r="HA1554" s="13"/>
      <c r="HB1554" s="13"/>
      <c r="HC1554" s="13"/>
      <c r="HD1554" s="13"/>
      <c r="HE1554" s="13"/>
      <c r="HF1554" s="13"/>
      <c r="HG1554" s="13"/>
      <c r="HH1554" s="13"/>
      <c r="HI1554" s="13"/>
      <c r="HJ1554" s="13"/>
      <c r="HK1554" s="13"/>
      <c r="HL1554" s="13"/>
      <c r="HM1554" s="13"/>
      <c r="HN1554" s="13"/>
      <c r="HO1554" s="13"/>
      <c r="HP1554" s="13"/>
      <c r="HQ1554" s="13"/>
      <c r="HR1554" s="13"/>
      <c r="HS1554" s="13"/>
      <c r="HT1554" s="13"/>
      <c r="HU1554" s="13"/>
      <c r="HV1554" s="13"/>
      <c r="HW1554" s="13"/>
      <c r="HX1554" s="13"/>
      <c r="HY1554" s="13"/>
      <c r="HZ1554" s="13"/>
      <c r="IA1554" s="13"/>
      <c r="IB1554" s="13"/>
      <c r="IC1554" s="13"/>
      <c r="ID1554" s="13"/>
      <c r="IE1554" s="13"/>
      <c r="IF1554" s="13"/>
      <c r="IG1554" s="13"/>
      <c r="IH1554" s="13"/>
      <c r="II1554" s="13"/>
      <c r="IJ1554" s="13"/>
      <c r="IK1554" s="13"/>
      <c r="IL1554" s="13"/>
      <c r="IM1554" s="13"/>
      <c r="IN1554" s="13"/>
      <c r="IO1554" s="13"/>
      <c r="IP1554" s="13"/>
      <c r="IQ1554" s="13"/>
      <c r="IR1554" s="13"/>
      <c r="IS1554" s="13"/>
      <c r="IT1554" s="13"/>
      <c r="IU1554" s="13"/>
      <c r="IV1554" s="13"/>
    </row>
    <row r="1555" spans="1:256" ht="24">
      <c r="A1555" s="60"/>
      <c r="B1555" s="60"/>
      <c r="C1555" s="59"/>
      <c r="D1555" s="59"/>
      <c r="E1555" s="13"/>
      <c r="F1555" s="13"/>
      <c r="G1555" s="13"/>
      <c r="H1555" s="13"/>
      <c r="I1555" s="13"/>
      <c r="J1555" s="13"/>
      <c r="K1555" s="13"/>
      <c r="L1555" s="13"/>
      <c r="M1555" s="13"/>
      <c r="N1555" s="13"/>
      <c r="O1555" s="13"/>
      <c r="P1555" s="13"/>
      <c r="Q1555" s="13"/>
      <c r="R1555" s="13"/>
      <c r="S1555" s="13"/>
      <c r="T1555" s="13"/>
      <c r="U1555" s="13"/>
      <c r="V1555" s="13"/>
      <c r="W1555" s="60"/>
      <c r="X1555" s="13"/>
      <c r="Y1555" s="251"/>
      <c r="Z1555" s="251"/>
      <c r="AA1555" s="251"/>
      <c r="AB1555" s="13"/>
      <c r="AC1555" s="13"/>
      <c r="AD1555" s="13"/>
      <c r="AE1555" s="13"/>
      <c r="AF1555" s="13"/>
      <c r="AG1555" s="13"/>
      <c r="AH1555" s="13"/>
      <c r="AI1555" s="13"/>
      <c r="AJ1555" s="13"/>
      <c r="AK1555" s="13"/>
      <c r="AL1555" s="13"/>
      <c r="AM1555" s="13"/>
      <c r="AN1555" s="13"/>
      <c r="AO1555" s="13"/>
      <c r="AP1555" s="13"/>
      <c r="AQ1555" s="13"/>
      <c r="AR1555" s="13"/>
      <c r="AS1555" s="13"/>
      <c r="AT1555" s="13"/>
      <c r="AU1555" s="13"/>
      <c r="AV1555" s="13"/>
      <c r="AW1555" s="13"/>
      <c r="AX1555" s="13"/>
      <c r="AY1555" s="13"/>
      <c r="AZ1555" s="13"/>
      <c r="BA1555" s="13"/>
      <c r="BB1555" s="13"/>
      <c r="BC1555" s="13"/>
      <c r="BD1555" s="13"/>
      <c r="BE1555" s="13"/>
      <c r="BF1555" s="13"/>
      <c r="BG1555" s="13"/>
      <c r="BH1555" s="13"/>
      <c r="BI1555" s="13"/>
      <c r="BJ1555" s="13"/>
      <c r="BK1555" s="13"/>
      <c r="BL1555" s="13"/>
      <c r="BM1555" s="13"/>
      <c r="BN1555" s="13"/>
      <c r="BO1555" s="13"/>
      <c r="BP1555" s="13"/>
      <c r="BQ1555" s="13"/>
      <c r="BR1555" s="13"/>
      <c r="BS1555" s="13"/>
      <c r="BT1555" s="13"/>
      <c r="BU1555" s="13"/>
      <c r="BV1555" s="13"/>
      <c r="BW1555" s="13"/>
      <c r="BX1555" s="13"/>
      <c r="BY1555" s="13"/>
      <c r="BZ1555" s="13"/>
      <c r="CA1555" s="13"/>
      <c r="CB1555" s="13"/>
      <c r="CC1555" s="13"/>
      <c r="CD1555" s="13"/>
      <c r="CE1555" s="13"/>
      <c r="CF1555" s="13"/>
      <c r="CG1555" s="13"/>
      <c r="CH1555" s="13"/>
      <c r="CI1555" s="13"/>
      <c r="CJ1555" s="13"/>
      <c r="CK1555" s="13"/>
      <c r="CL1555" s="13"/>
      <c r="CM1555" s="13"/>
      <c r="CN1555" s="13"/>
      <c r="CO1555" s="13"/>
      <c r="CP1555" s="13"/>
      <c r="CQ1555" s="13"/>
      <c r="CR1555" s="13"/>
      <c r="CS1555" s="13"/>
      <c r="CT1555" s="13"/>
      <c r="CU1555" s="13"/>
      <c r="CV1555" s="13"/>
      <c r="CW1555" s="13"/>
      <c r="CX1555" s="13"/>
      <c r="CY1555" s="13"/>
      <c r="CZ1555" s="13"/>
      <c r="DA1555" s="13"/>
      <c r="DB1555" s="13"/>
      <c r="DC1555" s="13"/>
      <c r="DD1555" s="13"/>
      <c r="DE1555" s="13"/>
      <c r="DF1555" s="13"/>
      <c r="DG1555" s="13"/>
      <c r="DH1555" s="13"/>
      <c r="DI1555" s="13"/>
      <c r="DJ1555" s="13"/>
      <c r="DK1555" s="13"/>
      <c r="DL1555" s="13"/>
      <c r="DM1555" s="13"/>
      <c r="DN1555" s="13"/>
      <c r="DO1555" s="13"/>
      <c r="DP1555" s="13"/>
      <c r="DQ1555" s="13"/>
      <c r="DR1555" s="13"/>
      <c r="DS1555" s="13"/>
      <c r="DT1555" s="13"/>
      <c r="DU1555" s="13"/>
      <c r="DV1555" s="13"/>
      <c r="DW1555" s="13"/>
      <c r="DX1555" s="13"/>
      <c r="DY1555" s="13"/>
      <c r="DZ1555" s="13"/>
      <c r="EA1555" s="13"/>
      <c r="EB1555" s="13"/>
      <c r="EC1555" s="13"/>
      <c r="ED1555" s="13"/>
      <c r="EE1555" s="13"/>
      <c r="EF1555" s="13"/>
      <c r="EG1555" s="13"/>
      <c r="EH1555" s="13"/>
      <c r="EI1555" s="13"/>
      <c r="EJ1555" s="13"/>
      <c r="EK1555" s="13"/>
      <c r="EL1555" s="13"/>
      <c r="EM1555" s="13"/>
      <c r="EN1555" s="13"/>
      <c r="EO1555" s="13"/>
      <c r="EP1555" s="13"/>
      <c r="EQ1555" s="13"/>
      <c r="ER1555" s="13"/>
      <c r="ES1555" s="13"/>
      <c r="ET1555" s="13"/>
      <c r="EU1555" s="13"/>
      <c r="EV1555" s="13"/>
      <c r="EW1555" s="13"/>
      <c r="EX1555" s="13"/>
      <c r="EY1555" s="13"/>
      <c r="EZ1555" s="13"/>
      <c r="FA1555" s="13"/>
      <c r="FB1555" s="13"/>
      <c r="FC1555" s="13"/>
      <c r="FD1555" s="13"/>
      <c r="FE1555" s="13"/>
      <c r="FF1555" s="13"/>
      <c r="FG1555" s="13"/>
      <c r="FH1555" s="13"/>
      <c r="FI1555" s="13"/>
      <c r="FJ1555" s="13"/>
      <c r="FK1555" s="13"/>
      <c r="FL1555" s="13"/>
      <c r="FM1555" s="13"/>
      <c r="FN1555" s="13"/>
      <c r="FO1555" s="13"/>
      <c r="FP1555" s="13"/>
      <c r="FQ1555" s="13"/>
      <c r="FR1555" s="13"/>
      <c r="FS1555" s="13"/>
      <c r="FT1555" s="13"/>
      <c r="FU1555" s="13"/>
      <c r="FV1555" s="13"/>
      <c r="FW1555" s="13"/>
      <c r="FX1555" s="13"/>
      <c r="FY1555" s="13"/>
      <c r="FZ1555" s="13"/>
      <c r="GA1555" s="13"/>
      <c r="GB1555" s="13"/>
      <c r="GC1555" s="13"/>
      <c r="GD1555" s="13"/>
      <c r="GE1555" s="13"/>
      <c r="GF1555" s="13"/>
      <c r="GG1555" s="13"/>
      <c r="GH1555" s="13"/>
      <c r="GI1555" s="13"/>
      <c r="GJ1555" s="13"/>
      <c r="GK1555" s="13"/>
      <c r="GL1555" s="13"/>
      <c r="GM1555" s="13"/>
      <c r="GN1555" s="13"/>
      <c r="GO1555" s="13"/>
      <c r="GP1555" s="13"/>
      <c r="GQ1555" s="13"/>
      <c r="GR1555" s="13"/>
      <c r="GS1555" s="13"/>
      <c r="GT1555" s="13"/>
      <c r="GU1555" s="13"/>
      <c r="GV1555" s="13"/>
      <c r="GW1555" s="13"/>
      <c r="GX1555" s="13"/>
      <c r="GY1555" s="13"/>
      <c r="GZ1555" s="13"/>
      <c r="HA1555" s="13"/>
      <c r="HB1555" s="13"/>
      <c r="HC1555" s="13"/>
      <c r="HD1555" s="13"/>
      <c r="HE1555" s="13"/>
      <c r="HF1555" s="13"/>
      <c r="HG1555" s="13"/>
      <c r="HH1555" s="13"/>
      <c r="HI1555" s="13"/>
      <c r="HJ1555" s="13"/>
      <c r="HK1555" s="13"/>
      <c r="HL1555" s="13"/>
      <c r="HM1555" s="13"/>
      <c r="HN1555" s="13"/>
      <c r="HO1555" s="13"/>
      <c r="HP1555" s="13"/>
      <c r="HQ1555" s="13"/>
      <c r="HR1555" s="13"/>
      <c r="HS1555" s="13"/>
      <c r="HT1555" s="13"/>
      <c r="HU1555" s="13"/>
      <c r="HV1555" s="13"/>
      <c r="HW1555" s="13"/>
      <c r="HX1555" s="13"/>
      <c r="HY1555" s="13"/>
      <c r="HZ1555" s="13"/>
      <c r="IA1555" s="13"/>
      <c r="IB1555" s="13"/>
      <c r="IC1555" s="13"/>
      <c r="ID1555" s="13"/>
      <c r="IE1555" s="13"/>
      <c r="IF1555" s="13"/>
      <c r="IG1555" s="13"/>
      <c r="IH1555" s="13"/>
      <c r="II1555" s="13"/>
      <c r="IJ1555" s="13"/>
      <c r="IK1555" s="13"/>
      <c r="IL1555" s="13"/>
      <c r="IM1555" s="13"/>
      <c r="IN1555" s="13"/>
      <c r="IO1555" s="13"/>
      <c r="IP1555" s="13"/>
      <c r="IQ1555" s="13"/>
      <c r="IR1555" s="13"/>
      <c r="IS1555" s="13"/>
      <c r="IT1555" s="13"/>
      <c r="IU1555" s="13"/>
      <c r="IV1555" s="13"/>
    </row>
    <row r="1556" spans="1:256" ht="24">
      <c r="A1556" s="60"/>
      <c r="B1556" s="60"/>
      <c r="C1556" s="59"/>
      <c r="D1556" s="59"/>
      <c r="E1556" s="13"/>
      <c r="F1556" s="13"/>
      <c r="G1556" s="13"/>
      <c r="H1556" s="13"/>
      <c r="I1556" s="13"/>
      <c r="J1556" s="13"/>
      <c r="K1556" s="13"/>
      <c r="L1556" s="13"/>
      <c r="M1556" s="13"/>
      <c r="N1556" s="13"/>
      <c r="O1556" s="13"/>
      <c r="P1556" s="13"/>
      <c r="Q1556" s="13"/>
      <c r="R1556" s="13"/>
      <c r="S1556" s="13"/>
      <c r="T1556" s="13"/>
      <c r="U1556" s="13"/>
      <c r="V1556" s="13"/>
      <c r="W1556" s="60"/>
      <c r="X1556" s="13"/>
      <c r="Y1556" s="251"/>
      <c r="Z1556" s="251"/>
      <c r="AA1556" s="251"/>
      <c r="AB1556" s="13"/>
      <c r="AC1556" s="13"/>
      <c r="AD1556" s="13"/>
      <c r="AE1556" s="13"/>
      <c r="AF1556" s="13"/>
      <c r="AG1556" s="13"/>
      <c r="AH1556" s="13"/>
      <c r="AI1556" s="13"/>
      <c r="AJ1556" s="13"/>
      <c r="AK1556" s="13"/>
      <c r="AL1556" s="13"/>
      <c r="AM1556" s="13"/>
      <c r="AN1556" s="13"/>
      <c r="AO1556" s="13"/>
      <c r="AP1556" s="13"/>
      <c r="AQ1556" s="13"/>
      <c r="AR1556" s="13"/>
      <c r="AS1556" s="13"/>
      <c r="AT1556" s="13"/>
      <c r="AU1556" s="13"/>
      <c r="AV1556" s="13"/>
      <c r="AW1556" s="13"/>
      <c r="AX1556" s="13"/>
      <c r="AY1556" s="13"/>
      <c r="AZ1556" s="13"/>
      <c r="BA1556" s="13"/>
      <c r="BB1556" s="13"/>
      <c r="BC1556" s="13"/>
      <c r="BD1556" s="13"/>
      <c r="BE1556" s="13"/>
      <c r="BF1556" s="13"/>
      <c r="BG1556" s="13"/>
      <c r="BH1556" s="13"/>
      <c r="BI1556" s="13"/>
      <c r="BJ1556" s="13"/>
      <c r="BK1556" s="13"/>
      <c r="BL1556" s="13"/>
      <c r="BM1556" s="13"/>
      <c r="BN1556" s="13"/>
      <c r="BO1556" s="13"/>
      <c r="BP1556" s="13"/>
      <c r="BQ1556" s="13"/>
      <c r="BR1556" s="13"/>
      <c r="BS1556" s="13"/>
      <c r="BT1556" s="13"/>
      <c r="BU1556" s="13"/>
      <c r="BV1556" s="13"/>
      <c r="BW1556" s="13"/>
      <c r="BX1556" s="13"/>
      <c r="BY1556" s="13"/>
      <c r="BZ1556" s="13"/>
      <c r="CA1556" s="13"/>
      <c r="CB1556" s="13"/>
      <c r="CC1556" s="13"/>
      <c r="CD1556" s="13"/>
      <c r="CE1556" s="13"/>
      <c r="CF1556" s="13"/>
      <c r="CG1556" s="13"/>
      <c r="CH1556" s="13"/>
      <c r="CI1556" s="13"/>
      <c r="CJ1556" s="13"/>
      <c r="CK1556" s="13"/>
      <c r="CL1556" s="13"/>
      <c r="CM1556" s="13"/>
      <c r="CN1556" s="13"/>
      <c r="CO1556" s="13"/>
      <c r="CP1556" s="13"/>
      <c r="CQ1556" s="13"/>
      <c r="CR1556" s="13"/>
      <c r="CS1556" s="13"/>
      <c r="CT1556" s="13"/>
      <c r="CU1556" s="13"/>
      <c r="CV1556" s="13"/>
      <c r="CW1556" s="13"/>
      <c r="CX1556" s="13"/>
      <c r="CY1556" s="13"/>
      <c r="CZ1556" s="13"/>
      <c r="DA1556" s="13"/>
      <c r="DB1556" s="13"/>
      <c r="DC1556" s="13"/>
      <c r="DD1556" s="13"/>
      <c r="DE1556" s="13"/>
      <c r="DF1556" s="13"/>
      <c r="DG1556" s="13"/>
      <c r="DH1556" s="13"/>
      <c r="DI1556" s="13"/>
      <c r="DJ1556" s="13"/>
      <c r="DK1556" s="13"/>
      <c r="DL1556" s="13"/>
      <c r="DM1556" s="13"/>
      <c r="DN1556" s="13"/>
      <c r="DO1556" s="13"/>
      <c r="DP1556" s="13"/>
      <c r="DQ1556" s="13"/>
      <c r="DR1556" s="13"/>
      <c r="DS1556" s="13"/>
      <c r="DT1556" s="13"/>
      <c r="DU1556" s="13"/>
      <c r="DV1556" s="13"/>
      <c r="DW1556" s="13"/>
      <c r="DX1556" s="13"/>
      <c r="DY1556" s="13"/>
      <c r="DZ1556" s="13"/>
      <c r="EA1556" s="13"/>
      <c r="EB1556" s="13"/>
      <c r="EC1556" s="13"/>
      <c r="ED1556" s="13"/>
      <c r="EE1556" s="13"/>
      <c r="EF1556" s="13"/>
      <c r="EG1556" s="13"/>
      <c r="EH1556" s="13"/>
      <c r="EI1556" s="13"/>
      <c r="EJ1556" s="13"/>
      <c r="EK1556" s="13"/>
      <c r="EL1556" s="13"/>
      <c r="EM1556" s="13"/>
      <c r="EN1556" s="13"/>
      <c r="EO1556" s="13"/>
      <c r="EP1556" s="13"/>
      <c r="EQ1556" s="13"/>
      <c r="ER1556" s="13"/>
      <c r="ES1556" s="13"/>
      <c r="ET1556" s="13"/>
      <c r="EU1556" s="13"/>
      <c r="EV1556" s="13"/>
      <c r="EW1556" s="13"/>
      <c r="EX1556" s="13"/>
      <c r="EY1556" s="13"/>
      <c r="EZ1556" s="13"/>
      <c r="FA1556" s="13"/>
      <c r="FB1556" s="13"/>
      <c r="FC1556" s="13"/>
      <c r="FD1556" s="13"/>
      <c r="FE1556" s="13"/>
      <c r="FF1556" s="13"/>
      <c r="FG1556" s="13"/>
      <c r="FH1556" s="13"/>
      <c r="FI1556" s="13"/>
      <c r="FJ1556" s="13"/>
      <c r="FK1556" s="13"/>
      <c r="FL1556" s="13"/>
      <c r="FM1556" s="13"/>
      <c r="FN1556" s="13"/>
      <c r="FO1556" s="13"/>
      <c r="FP1556" s="13"/>
      <c r="FQ1556" s="13"/>
      <c r="FR1556" s="13"/>
      <c r="FS1556" s="13"/>
      <c r="FT1556" s="13"/>
      <c r="FU1556" s="13"/>
      <c r="FV1556" s="13"/>
      <c r="FW1556" s="13"/>
      <c r="FX1556" s="13"/>
      <c r="FY1556" s="13"/>
      <c r="FZ1556" s="13"/>
      <c r="GA1556" s="13"/>
      <c r="GB1556" s="13"/>
      <c r="GC1556" s="13"/>
      <c r="GD1556" s="13"/>
      <c r="GE1556" s="13"/>
      <c r="GF1556" s="13"/>
      <c r="GG1556" s="13"/>
      <c r="GH1556" s="13"/>
      <c r="GI1556" s="13"/>
      <c r="GJ1556" s="13"/>
      <c r="GK1556" s="13"/>
      <c r="GL1556" s="13"/>
      <c r="GM1556" s="13"/>
      <c r="GN1556" s="13"/>
      <c r="GO1556" s="13"/>
      <c r="GP1556" s="13"/>
      <c r="GQ1556" s="13"/>
      <c r="GR1556" s="13"/>
      <c r="GS1556" s="13"/>
      <c r="GT1556" s="13"/>
      <c r="GU1556" s="13"/>
      <c r="GV1556" s="13"/>
      <c r="GW1556" s="13"/>
      <c r="GX1556" s="13"/>
      <c r="GY1556" s="13"/>
      <c r="GZ1556" s="13"/>
      <c r="HA1556" s="13"/>
      <c r="HB1556" s="13"/>
      <c r="HC1556" s="13"/>
      <c r="HD1556" s="13"/>
      <c r="HE1556" s="13"/>
      <c r="HF1556" s="13"/>
      <c r="HG1556" s="13"/>
      <c r="HH1556" s="13"/>
      <c r="HI1556" s="13"/>
      <c r="HJ1556" s="13"/>
      <c r="HK1556" s="13"/>
      <c r="HL1556" s="13"/>
      <c r="HM1556" s="13"/>
      <c r="HN1556" s="13"/>
      <c r="HO1556" s="13"/>
      <c r="HP1556" s="13"/>
      <c r="HQ1556" s="13"/>
      <c r="HR1556" s="13"/>
      <c r="HS1556" s="13"/>
      <c r="HT1556" s="13"/>
      <c r="HU1556" s="13"/>
      <c r="HV1556" s="13"/>
      <c r="HW1556" s="13"/>
      <c r="HX1556" s="13"/>
      <c r="HY1556" s="13"/>
      <c r="HZ1556" s="13"/>
      <c r="IA1556" s="13"/>
      <c r="IB1556" s="13"/>
      <c r="IC1556" s="13"/>
      <c r="ID1556" s="13"/>
      <c r="IE1556" s="13"/>
      <c r="IF1556" s="13"/>
      <c r="IG1556" s="13"/>
      <c r="IH1556" s="13"/>
      <c r="II1556" s="13"/>
      <c r="IJ1556" s="13"/>
      <c r="IK1556" s="13"/>
      <c r="IL1556" s="13"/>
      <c r="IM1556" s="13"/>
      <c r="IN1556" s="13"/>
      <c r="IO1556" s="13"/>
      <c r="IP1556" s="13"/>
      <c r="IQ1556" s="13"/>
      <c r="IR1556" s="13"/>
      <c r="IS1556" s="13"/>
      <c r="IT1556" s="13"/>
      <c r="IU1556" s="13"/>
      <c r="IV1556" s="13"/>
    </row>
    <row r="1557" spans="1:256" ht="24">
      <c r="A1557" s="60"/>
      <c r="B1557" s="60"/>
      <c r="C1557" s="60"/>
      <c r="D1557" s="60"/>
      <c r="E1557" s="13"/>
      <c r="F1557" s="13"/>
      <c r="G1557" s="13"/>
      <c r="H1557" s="13"/>
      <c r="I1557" s="13"/>
      <c r="J1557" s="13"/>
      <c r="K1557" s="13"/>
      <c r="L1557" s="13"/>
      <c r="M1557" s="13"/>
      <c r="N1557" s="13"/>
      <c r="O1557" s="13"/>
      <c r="P1557" s="13"/>
      <c r="Q1557" s="13"/>
      <c r="R1557" s="13"/>
      <c r="S1557" s="13"/>
      <c r="T1557" s="13"/>
      <c r="U1557" s="13"/>
      <c r="V1557" s="13"/>
      <c r="W1557" s="60"/>
      <c r="X1557" s="13"/>
      <c r="Y1557" s="251"/>
      <c r="Z1557" s="251"/>
      <c r="AA1557" s="251"/>
      <c r="AB1557" s="13"/>
      <c r="AC1557" s="13"/>
      <c r="AD1557" s="13"/>
      <c r="AE1557" s="13"/>
      <c r="AF1557" s="13"/>
      <c r="AG1557" s="13"/>
      <c r="AH1557" s="13"/>
      <c r="AI1557" s="13"/>
      <c r="AJ1557" s="13"/>
      <c r="AK1557" s="13"/>
      <c r="AL1557" s="13"/>
      <c r="AM1557" s="13"/>
      <c r="AN1557" s="13"/>
      <c r="AO1557" s="13"/>
      <c r="AP1557" s="13"/>
      <c r="AQ1557" s="13"/>
      <c r="AR1557" s="13"/>
      <c r="AS1557" s="13"/>
      <c r="AT1557" s="13"/>
      <c r="AU1557" s="13"/>
      <c r="AV1557" s="13"/>
      <c r="AW1557" s="13"/>
      <c r="AX1557" s="13"/>
      <c r="AY1557" s="13"/>
      <c r="AZ1557" s="13"/>
      <c r="BA1557" s="13"/>
      <c r="BB1557" s="13"/>
      <c r="BC1557" s="13"/>
      <c r="BD1557" s="13"/>
      <c r="BE1557" s="13"/>
      <c r="BF1557" s="13"/>
      <c r="BG1557" s="13"/>
      <c r="BH1557" s="13"/>
      <c r="BI1557" s="13"/>
      <c r="BJ1557" s="13"/>
      <c r="BK1557" s="13"/>
      <c r="BL1557" s="13"/>
      <c r="BM1557" s="13"/>
      <c r="BN1557" s="13"/>
      <c r="BO1557" s="13"/>
      <c r="BP1557" s="13"/>
      <c r="BQ1557" s="13"/>
      <c r="BR1557" s="13"/>
      <c r="BS1557" s="13"/>
      <c r="BT1557" s="13"/>
      <c r="BU1557" s="13"/>
      <c r="BV1557" s="13"/>
      <c r="BW1557" s="13"/>
      <c r="BX1557" s="13"/>
      <c r="BY1557" s="13"/>
      <c r="BZ1557" s="13"/>
      <c r="CA1557" s="13"/>
      <c r="CB1557" s="13"/>
      <c r="CC1557" s="13"/>
      <c r="CD1557" s="13"/>
      <c r="CE1557" s="13"/>
      <c r="CF1557" s="13"/>
      <c r="CG1557" s="13"/>
      <c r="CH1557" s="13"/>
      <c r="CI1557" s="13"/>
      <c r="CJ1557" s="13"/>
      <c r="CK1557" s="13"/>
      <c r="CL1557" s="13"/>
      <c r="CM1557" s="13"/>
      <c r="CN1557" s="13"/>
      <c r="CO1557" s="13"/>
      <c r="CP1557" s="13"/>
      <c r="CQ1557" s="13"/>
      <c r="CR1557" s="13"/>
      <c r="CS1557" s="13"/>
      <c r="CT1557" s="13"/>
      <c r="CU1557" s="13"/>
      <c r="CV1557" s="13"/>
      <c r="CW1557" s="13"/>
      <c r="CX1557" s="13"/>
      <c r="CY1557" s="13"/>
      <c r="CZ1557" s="13"/>
      <c r="DA1557" s="13"/>
      <c r="DB1557" s="13"/>
      <c r="DC1557" s="13"/>
      <c r="DD1557" s="13"/>
      <c r="DE1557" s="13"/>
      <c r="DF1557" s="13"/>
      <c r="DG1557" s="13"/>
      <c r="DH1557" s="13"/>
      <c r="DI1557" s="13"/>
      <c r="DJ1557" s="13"/>
      <c r="DK1557" s="13"/>
      <c r="DL1557" s="13"/>
      <c r="DM1557" s="13"/>
      <c r="DN1557" s="13"/>
      <c r="DO1557" s="13"/>
      <c r="DP1557" s="13"/>
      <c r="DQ1557" s="13"/>
      <c r="DR1557" s="13"/>
      <c r="DS1557" s="13"/>
      <c r="DT1557" s="13"/>
      <c r="DU1557" s="13"/>
      <c r="DV1557" s="13"/>
      <c r="DW1557" s="13"/>
      <c r="DX1557" s="13"/>
      <c r="DY1557" s="13"/>
      <c r="DZ1557" s="13"/>
      <c r="EA1557" s="13"/>
      <c r="EB1557" s="13"/>
      <c r="EC1557" s="13"/>
      <c r="ED1557" s="13"/>
      <c r="EE1557" s="13"/>
      <c r="EF1557" s="13"/>
      <c r="EG1557" s="13"/>
      <c r="EH1557" s="13"/>
      <c r="EI1557" s="13"/>
      <c r="EJ1557" s="13"/>
      <c r="EK1557" s="13"/>
      <c r="EL1557" s="13"/>
      <c r="EM1557" s="13"/>
      <c r="EN1557" s="13"/>
      <c r="EO1557" s="13"/>
      <c r="EP1557" s="13"/>
      <c r="EQ1557" s="13"/>
      <c r="ER1557" s="13"/>
      <c r="ES1557" s="13"/>
      <c r="ET1557" s="13"/>
      <c r="EU1557" s="13"/>
      <c r="EV1557" s="13"/>
      <c r="EW1557" s="13"/>
      <c r="EX1557" s="13"/>
      <c r="EY1557" s="13"/>
      <c r="EZ1557" s="13"/>
      <c r="FA1557" s="13"/>
      <c r="FB1557" s="13"/>
      <c r="FC1557" s="13"/>
      <c r="FD1557" s="13"/>
      <c r="FE1557" s="13"/>
      <c r="FF1557" s="13"/>
      <c r="FG1557" s="13"/>
      <c r="FH1557" s="13"/>
      <c r="FI1557" s="13"/>
      <c r="FJ1557" s="13"/>
      <c r="FK1557" s="13"/>
      <c r="FL1557" s="13"/>
      <c r="FM1557" s="13"/>
      <c r="FN1557" s="13"/>
      <c r="FO1557" s="13"/>
      <c r="FP1557" s="13"/>
      <c r="FQ1557" s="13"/>
      <c r="FR1557" s="13"/>
      <c r="FS1557" s="13"/>
      <c r="FT1557" s="13"/>
      <c r="FU1557" s="13"/>
      <c r="FV1557" s="13"/>
      <c r="FW1557" s="13"/>
      <c r="FX1557" s="13"/>
      <c r="FY1557" s="13"/>
      <c r="FZ1557" s="13"/>
      <c r="GA1557" s="13"/>
      <c r="GB1557" s="13"/>
      <c r="GC1557" s="13"/>
      <c r="GD1557" s="13"/>
      <c r="GE1557" s="13"/>
      <c r="GF1557" s="13"/>
      <c r="GG1557" s="13"/>
      <c r="GH1557" s="13"/>
      <c r="GI1557" s="13"/>
      <c r="GJ1557" s="13"/>
      <c r="GK1557" s="13"/>
      <c r="GL1557" s="13"/>
      <c r="GM1557" s="13"/>
      <c r="GN1557" s="13"/>
      <c r="GO1557" s="13"/>
      <c r="GP1557" s="13"/>
      <c r="GQ1557" s="13"/>
      <c r="GR1557" s="13"/>
      <c r="GS1557" s="13"/>
      <c r="GT1557" s="13"/>
      <c r="GU1557" s="13"/>
      <c r="GV1557" s="13"/>
      <c r="GW1557" s="13"/>
      <c r="GX1557" s="13"/>
      <c r="GY1557" s="13"/>
      <c r="GZ1557" s="13"/>
      <c r="HA1557" s="13"/>
      <c r="HB1557" s="13"/>
      <c r="HC1557" s="13"/>
      <c r="HD1557" s="13"/>
      <c r="HE1557" s="13"/>
      <c r="HF1557" s="13"/>
      <c r="HG1557" s="13"/>
      <c r="HH1557" s="13"/>
      <c r="HI1557" s="13"/>
      <c r="HJ1557" s="13"/>
      <c r="HK1557" s="13"/>
      <c r="HL1557" s="13"/>
      <c r="HM1557" s="13"/>
      <c r="HN1557" s="13"/>
      <c r="HO1557" s="13"/>
      <c r="HP1557" s="13"/>
      <c r="HQ1557" s="13"/>
      <c r="HR1557" s="13"/>
      <c r="HS1557" s="13"/>
      <c r="HT1557" s="13"/>
      <c r="HU1557" s="13"/>
      <c r="HV1557" s="13"/>
      <c r="HW1557" s="13"/>
      <c r="HX1557" s="13"/>
      <c r="HY1557" s="13"/>
      <c r="HZ1557" s="13"/>
      <c r="IA1557" s="13"/>
      <c r="IB1557" s="13"/>
      <c r="IC1557" s="13"/>
      <c r="ID1557" s="13"/>
      <c r="IE1557" s="13"/>
      <c r="IF1557" s="13"/>
      <c r="IG1557" s="13"/>
      <c r="IH1557" s="13"/>
      <c r="II1557" s="13"/>
      <c r="IJ1557" s="13"/>
      <c r="IK1557" s="13"/>
      <c r="IL1557" s="13"/>
      <c r="IM1557" s="13"/>
      <c r="IN1557" s="13"/>
      <c r="IO1557" s="13"/>
      <c r="IP1557" s="13"/>
      <c r="IQ1557" s="13"/>
      <c r="IR1557" s="13"/>
      <c r="IS1557" s="13"/>
      <c r="IT1557" s="13"/>
      <c r="IU1557" s="13"/>
      <c r="IV1557" s="13"/>
    </row>
    <row r="1558" spans="1:256" ht="24">
      <c r="A1558" s="59"/>
      <c r="B1558" s="59"/>
      <c r="C1558" s="59"/>
      <c r="D1558" s="59"/>
      <c r="E1558" s="13"/>
      <c r="F1558" s="13"/>
      <c r="G1558" s="13"/>
      <c r="H1558" s="13"/>
      <c r="I1558" s="13"/>
      <c r="J1558" s="13"/>
      <c r="K1558" s="13"/>
      <c r="L1558" s="13"/>
      <c r="M1558" s="13"/>
      <c r="N1558" s="13"/>
      <c r="O1558" s="13"/>
      <c r="P1558" s="13"/>
      <c r="Q1558" s="13"/>
      <c r="R1558" s="13"/>
      <c r="S1558" s="13"/>
      <c r="T1558" s="13"/>
      <c r="U1558" s="13"/>
      <c r="V1558" s="13"/>
      <c r="W1558" s="59"/>
      <c r="X1558" s="13"/>
      <c r="Y1558" s="251"/>
      <c r="Z1558" s="251"/>
      <c r="AA1558" s="251"/>
      <c r="AB1558" s="13"/>
      <c r="AC1558" s="13"/>
      <c r="AD1558" s="13"/>
      <c r="AE1558" s="13"/>
      <c r="AF1558" s="13"/>
      <c r="AG1558" s="13"/>
      <c r="AH1558" s="13"/>
      <c r="AI1558" s="13"/>
      <c r="AJ1558" s="13"/>
      <c r="AK1558" s="13"/>
      <c r="AL1558" s="13"/>
      <c r="AM1558" s="13"/>
      <c r="AN1558" s="13"/>
      <c r="AO1558" s="13"/>
      <c r="AP1558" s="13"/>
      <c r="AQ1558" s="13"/>
      <c r="AR1558" s="13"/>
      <c r="AS1558" s="13"/>
      <c r="AT1558" s="13"/>
      <c r="AU1558" s="13"/>
      <c r="AV1558" s="13"/>
      <c r="AW1558" s="13"/>
      <c r="AX1558" s="13"/>
      <c r="AY1558" s="13"/>
      <c r="AZ1558" s="13"/>
      <c r="BA1558" s="13"/>
      <c r="BB1558" s="13"/>
      <c r="BC1558" s="13"/>
      <c r="BD1558" s="13"/>
      <c r="BE1558" s="13"/>
      <c r="BF1558" s="13"/>
      <c r="BG1558" s="13"/>
      <c r="BH1558" s="13"/>
      <c r="BI1558" s="13"/>
      <c r="BJ1558" s="13"/>
      <c r="BK1558" s="13"/>
      <c r="BL1558" s="13"/>
      <c r="BM1558" s="13"/>
      <c r="BN1558" s="13"/>
      <c r="BO1558" s="13"/>
      <c r="BP1558" s="13"/>
      <c r="BQ1558" s="13"/>
      <c r="BR1558" s="13"/>
      <c r="BS1558" s="13"/>
      <c r="BT1558" s="13"/>
      <c r="BU1558" s="13"/>
      <c r="BV1558" s="13"/>
      <c r="BW1558" s="13"/>
      <c r="BX1558" s="13"/>
      <c r="BY1558" s="13"/>
      <c r="BZ1558" s="13"/>
      <c r="CA1558" s="13"/>
      <c r="CB1558" s="13"/>
      <c r="CC1558" s="13"/>
      <c r="CD1558" s="13"/>
      <c r="CE1558" s="13"/>
      <c r="CF1558" s="13"/>
      <c r="CG1558" s="13"/>
      <c r="CH1558" s="13"/>
      <c r="CI1558" s="13"/>
      <c r="CJ1558" s="13"/>
      <c r="CK1558" s="13"/>
      <c r="CL1558" s="13"/>
      <c r="CM1558" s="13"/>
      <c r="CN1558" s="13"/>
      <c r="CO1558" s="13"/>
      <c r="CP1558" s="13"/>
      <c r="CQ1558" s="13"/>
      <c r="CR1558" s="13"/>
      <c r="CS1558" s="13"/>
      <c r="CT1558" s="13"/>
      <c r="CU1558" s="13"/>
      <c r="CV1558" s="13"/>
      <c r="CW1558" s="13"/>
      <c r="CX1558" s="13"/>
      <c r="CY1558" s="13"/>
      <c r="CZ1558" s="13"/>
      <c r="DA1558" s="13"/>
      <c r="DB1558" s="13"/>
      <c r="DC1558" s="13"/>
      <c r="DD1558" s="13"/>
      <c r="DE1558" s="13"/>
      <c r="DF1558" s="13"/>
      <c r="DG1558" s="13"/>
      <c r="DH1558" s="13"/>
      <c r="DI1558" s="13"/>
      <c r="DJ1558" s="13"/>
      <c r="DK1558" s="13"/>
      <c r="DL1558" s="13"/>
      <c r="DM1558" s="13"/>
      <c r="DN1558" s="13"/>
      <c r="DO1558" s="13"/>
      <c r="DP1558" s="13"/>
      <c r="DQ1558" s="13"/>
      <c r="DR1558" s="13"/>
      <c r="DS1558" s="13"/>
      <c r="DT1558" s="13"/>
      <c r="DU1558" s="13"/>
      <c r="DV1558" s="13"/>
      <c r="DW1558" s="13"/>
      <c r="DX1558" s="13"/>
      <c r="DY1558" s="13"/>
      <c r="DZ1558" s="13"/>
      <c r="EA1558" s="13"/>
      <c r="EB1558" s="13"/>
      <c r="EC1558" s="13"/>
      <c r="ED1558" s="13"/>
      <c r="EE1558" s="13"/>
      <c r="EF1558" s="13"/>
      <c r="EG1558" s="13"/>
      <c r="EH1558" s="13"/>
      <c r="EI1558" s="13"/>
      <c r="EJ1558" s="13"/>
      <c r="EK1558" s="13"/>
      <c r="EL1558" s="13"/>
      <c r="EM1558" s="13"/>
      <c r="EN1558" s="13"/>
      <c r="EO1558" s="13"/>
      <c r="EP1558" s="13"/>
      <c r="EQ1558" s="13"/>
      <c r="ER1558" s="13"/>
      <c r="ES1558" s="13"/>
      <c r="ET1558" s="13"/>
      <c r="EU1558" s="13"/>
      <c r="EV1558" s="13"/>
      <c r="EW1558" s="13"/>
      <c r="EX1558" s="13"/>
      <c r="EY1558" s="13"/>
      <c r="EZ1558" s="13"/>
      <c r="FA1558" s="13"/>
      <c r="FB1558" s="13"/>
      <c r="FC1558" s="13"/>
      <c r="FD1558" s="13"/>
      <c r="FE1558" s="13"/>
      <c r="FF1558" s="13"/>
      <c r="FG1558" s="13"/>
      <c r="FH1558" s="13"/>
      <c r="FI1558" s="13"/>
      <c r="FJ1558" s="13"/>
      <c r="FK1558" s="13"/>
      <c r="FL1558" s="13"/>
      <c r="FM1558" s="13"/>
      <c r="FN1558" s="13"/>
      <c r="FO1558" s="13"/>
      <c r="FP1558" s="13"/>
      <c r="FQ1558" s="13"/>
      <c r="FR1558" s="13"/>
      <c r="FS1558" s="13"/>
      <c r="FT1558" s="13"/>
      <c r="FU1558" s="13"/>
      <c r="FV1558" s="13"/>
      <c r="FW1558" s="13"/>
      <c r="FX1558" s="13"/>
      <c r="FY1558" s="13"/>
      <c r="FZ1558" s="13"/>
      <c r="GA1558" s="13"/>
      <c r="GB1558" s="13"/>
      <c r="GC1558" s="13"/>
      <c r="GD1558" s="13"/>
      <c r="GE1558" s="13"/>
      <c r="GF1558" s="13"/>
      <c r="GG1558" s="13"/>
      <c r="GH1558" s="13"/>
      <c r="GI1558" s="13"/>
      <c r="GJ1558" s="13"/>
      <c r="GK1558" s="13"/>
      <c r="GL1558" s="13"/>
      <c r="GM1558" s="13"/>
      <c r="GN1558" s="13"/>
      <c r="GO1558" s="13"/>
      <c r="GP1558" s="13"/>
      <c r="GQ1558" s="13"/>
      <c r="GR1558" s="13"/>
      <c r="GS1558" s="13"/>
      <c r="GT1558" s="13"/>
      <c r="GU1558" s="13"/>
      <c r="GV1558" s="13"/>
      <c r="GW1558" s="13"/>
      <c r="GX1558" s="13"/>
      <c r="GY1558" s="13"/>
      <c r="GZ1558" s="13"/>
      <c r="HA1558" s="13"/>
      <c r="HB1558" s="13"/>
      <c r="HC1558" s="13"/>
      <c r="HD1558" s="13"/>
      <c r="HE1558" s="13"/>
      <c r="HF1558" s="13"/>
      <c r="HG1558" s="13"/>
      <c r="HH1558" s="13"/>
      <c r="HI1558" s="13"/>
      <c r="HJ1558" s="13"/>
      <c r="HK1558" s="13"/>
      <c r="HL1558" s="13"/>
      <c r="HM1558" s="13"/>
      <c r="HN1558" s="13"/>
      <c r="HO1558" s="13"/>
      <c r="HP1558" s="13"/>
      <c r="HQ1558" s="13"/>
      <c r="HR1558" s="13"/>
      <c r="HS1558" s="13"/>
      <c r="HT1558" s="13"/>
      <c r="HU1558" s="13"/>
      <c r="HV1558" s="13"/>
      <c r="HW1558" s="13"/>
      <c r="HX1558" s="13"/>
      <c r="HY1558" s="13"/>
      <c r="HZ1558" s="13"/>
      <c r="IA1558" s="13"/>
      <c r="IB1558" s="13"/>
      <c r="IC1558" s="13"/>
      <c r="ID1558" s="13"/>
      <c r="IE1558" s="13"/>
      <c r="IF1558" s="13"/>
      <c r="IG1558" s="13"/>
      <c r="IH1558" s="13"/>
      <c r="II1558" s="13"/>
      <c r="IJ1558" s="13"/>
      <c r="IK1558" s="13"/>
      <c r="IL1558" s="13"/>
      <c r="IM1558" s="13"/>
      <c r="IN1558" s="13"/>
      <c r="IO1558" s="13"/>
      <c r="IP1558" s="13"/>
      <c r="IQ1558" s="13"/>
      <c r="IR1558" s="13"/>
      <c r="IS1558" s="13"/>
      <c r="IT1558" s="13"/>
      <c r="IU1558" s="13"/>
      <c r="IV1558" s="13"/>
    </row>
    <row r="1559" spans="1:256" ht="24">
      <c r="A1559" s="60"/>
      <c r="B1559" s="60"/>
      <c r="C1559" s="59"/>
      <c r="D1559" s="59"/>
      <c r="E1559" s="60"/>
      <c r="F1559" s="13"/>
      <c r="G1559" s="13"/>
      <c r="H1559" s="13"/>
      <c r="I1559" s="13"/>
      <c r="J1559" s="13"/>
      <c r="K1559" s="13"/>
      <c r="L1559" s="13"/>
      <c r="M1559" s="13"/>
      <c r="N1559" s="13"/>
      <c r="O1559" s="13"/>
      <c r="P1559" s="13"/>
      <c r="Q1559" s="13"/>
      <c r="R1559" s="13"/>
      <c r="S1559" s="13"/>
      <c r="T1559" s="13"/>
      <c r="U1559" s="13"/>
      <c r="V1559" s="13"/>
      <c r="W1559" s="13"/>
      <c r="X1559" s="13"/>
      <c r="AB1559" s="13"/>
      <c r="AC1559" s="13"/>
      <c r="AD1559" s="13"/>
      <c r="AE1559" s="13"/>
      <c r="AF1559" s="13"/>
      <c r="AG1559" s="13"/>
      <c r="AH1559" s="13"/>
      <c r="AI1559" s="13"/>
      <c r="AJ1559" s="13"/>
      <c r="AK1559" s="13"/>
      <c r="AL1559" s="13"/>
      <c r="AM1559" s="13"/>
      <c r="AN1559" s="13"/>
      <c r="AO1559" s="13"/>
      <c r="AP1559" s="13"/>
      <c r="AQ1559" s="13"/>
      <c r="AR1559" s="13"/>
      <c r="AS1559" s="13"/>
      <c r="AT1559" s="13"/>
      <c r="AU1559" s="13"/>
      <c r="AV1559" s="13"/>
      <c r="AW1559" s="13"/>
      <c r="AX1559" s="13"/>
      <c r="AY1559" s="13"/>
      <c r="AZ1559" s="13"/>
      <c r="BA1559" s="13"/>
      <c r="BB1559" s="13"/>
      <c r="BC1559" s="13"/>
      <c r="BD1559" s="13"/>
      <c r="BE1559" s="13"/>
      <c r="BF1559" s="13"/>
      <c r="BG1559" s="13"/>
      <c r="BH1559" s="13"/>
      <c r="BI1559" s="13"/>
      <c r="BJ1559" s="13"/>
      <c r="BK1559" s="13"/>
      <c r="BL1559" s="13"/>
      <c r="BM1559" s="13"/>
      <c r="BN1559" s="13"/>
      <c r="BO1559" s="13"/>
      <c r="BP1559" s="13"/>
      <c r="BQ1559" s="13"/>
      <c r="BR1559" s="13"/>
      <c r="BS1559" s="13"/>
      <c r="BT1559" s="13"/>
      <c r="BU1559" s="13"/>
      <c r="BV1559" s="13"/>
      <c r="BW1559" s="13"/>
      <c r="BX1559" s="13"/>
      <c r="BY1559" s="13"/>
      <c r="BZ1559" s="13"/>
      <c r="CA1559" s="13"/>
      <c r="CB1559" s="13"/>
      <c r="CC1559" s="13"/>
      <c r="CD1559" s="13"/>
      <c r="CE1559" s="13"/>
      <c r="CF1559" s="13"/>
      <c r="CG1559" s="13"/>
      <c r="CH1559" s="13"/>
      <c r="CI1559" s="13"/>
      <c r="CJ1559" s="13"/>
      <c r="CK1559" s="13"/>
      <c r="CL1559" s="13"/>
      <c r="CM1559" s="13"/>
      <c r="CN1559" s="13"/>
      <c r="CO1559" s="13"/>
      <c r="CP1559" s="13"/>
      <c r="CQ1559" s="13"/>
      <c r="CR1559" s="13"/>
      <c r="CS1559" s="13"/>
      <c r="CT1559" s="13"/>
      <c r="CU1559" s="13"/>
      <c r="CV1559" s="13"/>
      <c r="CW1559" s="13"/>
      <c r="CX1559" s="13"/>
      <c r="CY1559" s="13"/>
      <c r="CZ1559" s="13"/>
      <c r="DA1559" s="13"/>
      <c r="DB1559" s="13"/>
      <c r="DC1559" s="13"/>
      <c r="DD1559" s="13"/>
      <c r="DE1559" s="13"/>
      <c r="DF1559" s="13"/>
      <c r="DG1559" s="13"/>
      <c r="DH1559" s="13"/>
      <c r="DI1559" s="13"/>
      <c r="DJ1559" s="13"/>
      <c r="DK1559" s="13"/>
      <c r="DL1559" s="13"/>
      <c r="DM1559" s="13"/>
      <c r="DN1559" s="13"/>
      <c r="DO1559" s="13"/>
      <c r="DP1559" s="13"/>
      <c r="DQ1559" s="13"/>
      <c r="DR1559" s="13"/>
      <c r="DS1559" s="13"/>
      <c r="DT1559" s="13"/>
      <c r="DU1559" s="13"/>
      <c r="DV1559" s="13"/>
      <c r="DW1559" s="13"/>
      <c r="DX1559" s="13"/>
      <c r="DY1559" s="13"/>
      <c r="DZ1559" s="13"/>
      <c r="EA1559" s="13"/>
      <c r="EB1559" s="13"/>
      <c r="EC1559" s="13"/>
      <c r="ED1559" s="13"/>
      <c r="EE1559" s="13"/>
      <c r="EF1559" s="13"/>
      <c r="EG1559" s="13"/>
      <c r="EH1559" s="13"/>
      <c r="EI1559" s="13"/>
      <c r="EJ1559" s="13"/>
      <c r="EK1559" s="13"/>
      <c r="EL1559" s="13"/>
      <c r="EM1559" s="13"/>
      <c r="EN1559" s="13"/>
      <c r="EO1559" s="13"/>
      <c r="EP1559" s="13"/>
      <c r="EQ1559" s="13"/>
      <c r="ER1559" s="13"/>
      <c r="ES1559" s="13"/>
      <c r="ET1559" s="13"/>
      <c r="EU1559" s="13"/>
      <c r="EV1559" s="13"/>
      <c r="EW1559" s="13"/>
      <c r="EX1559" s="13"/>
      <c r="EY1559" s="13"/>
      <c r="EZ1559" s="13"/>
      <c r="FA1559" s="13"/>
      <c r="FB1559" s="13"/>
      <c r="FC1559" s="13"/>
      <c r="FD1559" s="13"/>
      <c r="FE1559" s="13"/>
      <c r="FF1559" s="13"/>
      <c r="FG1559" s="13"/>
      <c r="FH1559" s="13"/>
      <c r="FI1559" s="13"/>
      <c r="FJ1559" s="13"/>
      <c r="FK1559" s="13"/>
      <c r="FL1559" s="13"/>
      <c r="FM1559" s="13"/>
      <c r="FN1559" s="13"/>
      <c r="FO1559" s="13"/>
      <c r="FP1559" s="13"/>
      <c r="FQ1559" s="13"/>
      <c r="FR1559" s="13"/>
      <c r="FS1559" s="13"/>
      <c r="FT1559" s="13"/>
      <c r="FU1559" s="13"/>
      <c r="FV1559" s="13"/>
      <c r="FW1559" s="13"/>
      <c r="FX1559" s="13"/>
      <c r="FY1559" s="13"/>
      <c r="FZ1559" s="13"/>
      <c r="GA1559" s="13"/>
      <c r="GB1559" s="13"/>
      <c r="GC1559" s="13"/>
      <c r="GD1559" s="13"/>
      <c r="GE1559" s="13"/>
      <c r="GF1559" s="13"/>
      <c r="GG1559" s="13"/>
      <c r="GH1559" s="13"/>
      <c r="GI1559" s="13"/>
      <c r="GJ1559" s="13"/>
      <c r="GK1559" s="13"/>
      <c r="GL1559" s="13"/>
      <c r="GM1559" s="13"/>
      <c r="GN1559" s="13"/>
      <c r="GO1559" s="13"/>
      <c r="GP1559" s="13"/>
      <c r="GQ1559" s="13"/>
      <c r="GR1559" s="13"/>
      <c r="GS1559" s="13"/>
      <c r="GT1559" s="13"/>
      <c r="GU1559" s="13"/>
      <c r="GV1559" s="13"/>
      <c r="GW1559" s="13"/>
      <c r="GX1559" s="13"/>
      <c r="GY1559" s="13"/>
      <c r="GZ1559" s="13"/>
      <c r="HA1559" s="13"/>
      <c r="HB1559" s="13"/>
      <c r="HC1559" s="13"/>
      <c r="HD1559" s="13"/>
      <c r="HE1559" s="13"/>
      <c r="HF1559" s="13"/>
      <c r="HG1559" s="13"/>
      <c r="HH1559" s="13"/>
      <c r="HI1559" s="13"/>
      <c r="HJ1559" s="13"/>
      <c r="HK1559" s="13"/>
      <c r="HL1559" s="13"/>
      <c r="HM1559" s="13"/>
      <c r="HN1559" s="13"/>
      <c r="HO1559" s="13"/>
      <c r="HP1559" s="13"/>
      <c r="HQ1559" s="13"/>
      <c r="HR1559" s="13"/>
      <c r="HS1559" s="13"/>
      <c r="HT1559" s="13"/>
      <c r="HU1559" s="13"/>
      <c r="HV1559" s="13"/>
      <c r="HW1559" s="13"/>
      <c r="HX1559" s="13"/>
      <c r="HY1559" s="13"/>
      <c r="HZ1559" s="13"/>
      <c r="IA1559" s="13"/>
      <c r="IB1559" s="13"/>
      <c r="IC1559" s="13"/>
      <c r="ID1559" s="13"/>
      <c r="IE1559" s="13"/>
      <c r="IF1559" s="13"/>
      <c r="IG1559" s="13"/>
      <c r="IH1559" s="13"/>
      <c r="II1559" s="13"/>
      <c r="IJ1559" s="13"/>
      <c r="IK1559" s="13"/>
      <c r="IL1559" s="13"/>
      <c r="IM1559" s="13"/>
      <c r="IN1559" s="13"/>
      <c r="IO1559" s="13"/>
      <c r="IP1559" s="13"/>
      <c r="IQ1559" s="13"/>
      <c r="IR1559" s="13"/>
      <c r="IS1559" s="13"/>
      <c r="IT1559" s="13"/>
      <c r="IU1559" s="13"/>
      <c r="IV1559" s="13"/>
    </row>
    <row r="1560" spans="1:256" ht="24">
      <c r="A1560" s="60"/>
      <c r="B1560" s="60"/>
      <c r="C1560" s="60"/>
      <c r="D1560" s="60"/>
      <c r="E1560" s="60"/>
      <c r="F1560" s="13"/>
      <c r="G1560" s="13"/>
      <c r="H1560" s="13"/>
      <c r="I1560" s="13"/>
      <c r="J1560" s="13"/>
      <c r="K1560" s="13"/>
      <c r="L1560" s="13"/>
      <c r="M1560" s="13"/>
      <c r="N1560" s="13"/>
      <c r="O1560" s="13"/>
      <c r="P1560" s="13"/>
      <c r="Q1560" s="13"/>
      <c r="R1560" s="13"/>
      <c r="S1560" s="13"/>
      <c r="T1560" s="13"/>
      <c r="U1560" s="13"/>
      <c r="V1560" s="13"/>
      <c r="W1560" s="13"/>
      <c r="X1560" s="13"/>
      <c r="AB1560" s="13"/>
      <c r="AC1560" s="13"/>
      <c r="AD1560" s="13"/>
      <c r="AE1560" s="13"/>
      <c r="AF1560" s="13"/>
      <c r="AG1560" s="13"/>
      <c r="AH1560" s="13"/>
      <c r="AI1560" s="13"/>
      <c r="AJ1560" s="13"/>
      <c r="AK1560" s="13"/>
      <c r="AL1560" s="13"/>
      <c r="AM1560" s="13"/>
      <c r="AN1560" s="13"/>
      <c r="AO1560" s="13"/>
      <c r="AP1560" s="13"/>
      <c r="AQ1560" s="13"/>
      <c r="AR1560" s="13"/>
      <c r="AS1560" s="13"/>
      <c r="AT1560" s="13"/>
      <c r="AU1560" s="13"/>
      <c r="AV1560" s="13"/>
      <c r="AW1560" s="13"/>
      <c r="AX1560" s="13"/>
      <c r="AY1560" s="13"/>
      <c r="AZ1560" s="13"/>
      <c r="BA1560" s="13"/>
      <c r="BB1560" s="13"/>
      <c r="BC1560" s="13"/>
      <c r="BD1560" s="13"/>
      <c r="BE1560" s="13"/>
      <c r="BF1560" s="13"/>
      <c r="BG1560" s="13"/>
      <c r="BH1560" s="13"/>
      <c r="BI1560" s="13"/>
      <c r="BJ1560" s="13"/>
      <c r="BK1560" s="13"/>
      <c r="BL1560" s="13"/>
      <c r="BM1560" s="13"/>
      <c r="BN1560" s="13"/>
      <c r="BO1560" s="13"/>
      <c r="BP1560" s="13"/>
      <c r="BQ1560" s="13"/>
      <c r="BR1560" s="13"/>
      <c r="BS1560" s="13"/>
      <c r="BT1560" s="13"/>
      <c r="BU1560" s="13"/>
      <c r="BV1560" s="13"/>
      <c r="BW1560" s="13"/>
      <c r="BX1560" s="13"/>
      <c r="BY1560" s="13"/>
      <c r="BZ1560" s="13"/>
      <c r="CA1560" s="13"/>
      <c r="CB1560" s="13"/>
      <c r="CC1560" s="13"/>
      <c r="CD1560" s="13"/>
      <c r="CE1560" s="13"/>
      <c r="CF1560" s="13"/>
      <c r="CG1560" s="13"/>
      <c r="CH1560" s="13"/>
      <c r="CI1560" s="13"/>
      <c r="CJ1560" s="13"/>
      <c r="CK1560" s="13"/>
      <c r="CL1560" s="13"/>
      <c r="CM1560" s="13"/>
      <c r="CN1560" s="13"/>
      <c r="CO1560" s="13"/>
      <c r="CP1560" s="13"/>
      <c r="CQ1560" s="13"/>
      <c r="CR1560" s="13"/>
      <c r="CS1560" s="13"/>
      <c r="CT1560" s="13"/>
      <c r="CU1560" s="13"/>
      <c r="CV1560" s="13"/>
      <c r="CW1560" s="13"/>
      <c r="CX1560" s="13"/>
      <c r="CY1560" s="13"/>
      <c r="CZ1560" s="13"/>
      <c r="DA1560" s="13"/>
      <c r="DB1560" s="13"/>
      <c r="DC1560" s="13"/>
      <c r="DD1560" s="13"/>
      <c r="DE1560" s="13"/>
      <c r="DF1560" s="13"/>
      <c r="DG1560" s="13"/>
      <c r="DH1560" s="13"/>
      <c r="DI1560" s="13"/>
      <c r="DJ1560" s="13"/>
      <c r="DK1560" s="13"/>
      <c r="DL1560" s="13"/>
      <c r="DM1560" s="13"/>
      <c r="DN1560" s="13"/>
      <c r="DO1560" s="13"/>
      <c r="DP1560" s="13"/>
      <c r="DQ1560" s="13"/>
      <c r="DR1560" s="13"/>
      <c r="DS1560" s="13"/>
      <c r="DT1560" s="13"/>
      <c r="DU1560" s="13"/>
      <c r="DV1560" s="13"/>
      <c r="DW1560" s="13"/>
      <c r="DX1560" s="13"/>
      <c r="DY1560" s="13"/>
      <c r="DZ1560" s="13"/>
      <c r="EA1560" s="13"/>
      <c r="EB1560" s="13"/>
      <c r="EC1560" s="13"/>
      <c r="ED1560" s="13"/>
      <c r="EE1560" s="13"/>
      <c r="EF1560" s="13"/>
      <c r="EG1560" s="13"/>
      <c r="EH1560" s="13"/>
      <c r="EI1560" s="13"/>
      <c r="EJ1560" s="13"/>
      <c r="EK1560" s="13"/>
      <c r="EL1560" s="13"/>
      <c r="EM1560" s="13"/>
      <c r="EN1560" s="13"/>
      <c r="EO1560" s="13"/>
      <c r="EP1560" s="13"/>
      <c r="EQ1560" s="13"/>
      <c r="ER1560" s="13"/>
      <c r="ES1560" s="13"/>
      <c r="ET1560" s="13"/>
      <c r="EU1560" s="13"/>
      <c r="EV1560" s="13"/>
      <c r="EW1560" s="13"/>
      <c r="EX1560" s="13"/>
      <c r="EY1560" s="13"/>
      <c r="EZ1560" s="13"/>
      <c r="FA1560" s="13"/>
      <c r="FB1560" s="13"/>
      <c r="FC1560" s="13"/>
      <c r="FD1560" s="13"/>
      <c r="FE1560" s="13"/>
      <c r="FF1560" s="13"/>
      <c r="FG1560" s="13"/>
      <c r="FH1560" s="13"/>
      <c r="FI1560" s="13"/>
      <c r="FJ1560" s="13"/>
      <c r="FK1560" s="13"/>
      <c r="FL1560" s="13"/>
      <c r="FM1560" s="13"/>
      <c r="FN1560" s="13"/>
      <c r="FO1560" s="13"/>
      <c r="FP1560" s="13"/>
      <c r="FQ1560" s="13"/>
      <c r="FR1560" s="13"/>
      <c r="FS1560" s="13"/>
      <c r="FT1560" s="13"/>
      <c r="FU1560" s="13"/>
      <c r="FV1560" s="13"/>
      <c r="FW1560" s="13"/>
      <c r="FX1560" s="13"/>
      <c r="FY1560" s="13"/>
      <c r="FZ1560" s="13"/>
      <c r="GA1560" s="13"/>
      <c r="GB1560" s="13"/>
      <c r="GC1560" s="13"/>
      <c r="GD1560" s="13"/>
      <c r="GE1560" s="13"/>
      <c r="GF1560" s="13"/>
      <c r="GG1560" s="13"/>
      <c r="GH1560" s="13"/>
      <c r="GI1560" s="13"/>
      <c r="GJ1560" s="13"/>
      <c r="GK1560" s="13"/>
      <c r="GL1560" s="13"/>
      <c r="GM1560" s="13"/>
      <c r="GN1560" s="13"/>
      <c r="GO1560" s="13"/>
      <c r="GP1560" s="13"/>
      <c r="GQ1560" s="13"/>
      <c r="GR1560" s="13"/>
      <c r="GS1560" s="13"/>
      <c r="GT1560" s="13"/>
      <c r="GU1560" s="13"/>
      <c r="GV1560" s="13"/>
      <c r="GW1560" s="13"/>
      <c r="GX1560" s="13"/>
      <c r="GY1560" s="13"/>
      <c r="GZ1560" s="13"/>
      <c r="HA1560" s="13"/>
      <c r="HB1560" s="13"/>
      <c r="HC1560" s="13"/>
      <c r="HD1560" s="13"/>
      <c r="HE1560" s="13"/>
      <c r="HF1560" s="13"/>
      <c r="HG1560" s="13"/>
      <c r="HH1560" s="13"/>
      <c r="HI1560" s="13"/>
      <c r="HJ1560" s="13"/>
      <c r="HK1560" s="13"/>
      <c r="HL1560" s="13"/>
      <c r="HM1560" s="13"/>
      <c r="HN1560" s="13"/>
      <c r="HO1560" s="13"/>
      <c r="HP1560" s="13"/>
      <c r="HQ1560" s="13"/>
      <c r="HR1560" s="13"/>
      <c r="HS1560" s="13"/>
      <c r="HT1560" s="13"/>
      <c r="HU1560" s="13"/>
      <c r="HV1560" s="13"/>
      <c r="HW1560" s="13"/>
      <c r="HX1560" s="13"/>
      <c r="HY1560" s="13"/>
      <c r="HZ1560" s="13"/>
      <c r="IA1560" s="13"/>
      <c r="IB1560" s="13"/>
      <c r="IC1560" s="13"/>
      <c r="ID1560" s="13"/>
      <c r="IE1560" s="13"/>
      <c r="IF1560" s="13"/>
      <c r="IG1560" s="13"/>
      <c r="IH1560" s="13"/>
      <c r="II1560" s="13"/>
      <c r="IJ1560" s="13"/>
      <c r="IK1560" s="13"/>
      <c r="IL1560" s="13"/>
      <c r="IM1560" s="13"/>
      <c r="IN1560" s="13"/>
      <c r="IO1560" s="13"/>
      <c r="IP1560" s="13"/>
      <c r="IQ1560" s="13"/>
      <c r="IR1560" s="13"/>
      <c r="IS1560" s="13"/>
      <c r="IT1560" s="13"/>
      <c r="IU1560" s="13"/>
      <c r="IV1560" s="13"/>
    </row>
  </sheetData>
  <sheetProtection/>
  <mergeCells count="985">
    <mergeCell ref="B572:B580"/>
    <mergeCell ref="Y572:AA580"/>
    <mergeCell ref="Y800:AA814"/>
    <mergeCell ref="B850:B856"/>
    <mergeCell ref="C850:X856"/>
    <mergeCell ref="Y850:AA856"/>
    <mergeCell ref="B1168:B1178"/>
    <mergeCell ref="B1196:B1206"/>
    <mergeCell ref="B1386:E1387"/>
    <mergeCell ref="F1386:AA1387"/>
    <mergeCell ref="B1388:E1389"/>
    <mergeCell ref="F1388:K1389"/>
    <mergeCell ref="L1388:V1389"/>
    <mergeCell ref="W1388:AA1389"/>
    <mergeCell ref="B1394:AA1395"/>
    <mergeCell ref="A8:B17"/>
    <mergeCell ref="C81:C87"/>
    <mergeCell ref="D81:X87"/>
    <mergeCell ref="Y81:AA87"/>
    <mergeCell ref="Y88:AA95"/>
    <mergeCell ref="B171:B185"/>
    <mergeCell ref="C171:X185"/>
    <mergeCell ref="Y171:AA185"/>
    <mergeCell ref="B234:B240"/>
    <mergeCell ref="C234:X240"/>
    <mergeCell ref="Y234:AA240"/>
    <mergeCell ref="B340:B347"/>
    <mergeCell ref="Y340:AA347"/>
    <mergeCell ref="B363:B376"/>
    <mergeCell ref="Y363:AA376"/>
    <mergeCell ref="B512:B522"/>
    <mergeCell ref="Y513:AA522"/>
    <mergeCell ref="B1373:B1377"/>
    <mergeCell ref="C1373:X1377"/>
    <mergeCell ref="Y1373:AA1377"/>
    <mergeCell ref="B1380:AA1381"/>
    <mergeCell ref="B1382:E1383"/>
    <mergeCell ref="F1382:L1383"/>
    <mergeCell ref="M1382:S1383"/>
    <mergeCell ref="T1382:AA1383"/>
    <mergeCell ref="B1384:E1385"/>
    <mergeCell ref="F1384:AA1385"/>
    <mergeCell ref="C1318:AA1319"/>
    <mergeCell ref="C1326:X1328"/>
    <mergeCell ref="Y1326:AA1331"/>
    <mergeCell ref="Q1330:S1331"/>
    <mergeCell ref="C1332:AA1333"/>
    <mergeCell ref="C1335:X1338"/>
    <mergeCell ref="Y1335:AA1338"/>
    <mergeCell ref="B1336:B1337"/>
    <mergeCell ref="C1339:AA1340"/>
    <mergeCell ref="B1298:B1299"/>
    <mergeCell ref="C1301:AA1302"/>
    <mergeCell ref="C1304:X1306"/>
    <mergeCell ref="Y1304:AA1309"/>
    <mergeCell ref="B1306:B1307"/>
    <mergeCell ref="D1308:F1309"/>
    <mergeCell ref="U1308:W1309"/>
    <mergeCell ref="B1312:B1317"/>
    <mergeCell ref="C1312:X1317"/>
    <mergeCell ref="Y1312:AA1317"/>
    <mergeCell ref="C1275:X1278"/>
    <mergeCell ref="Y1275:AA1278"/>
    <mergeCell ref="B1276:B1277"/>
    <mergeCell ref="C1279:AA1280"/>
    <mergeCell ref="B1289:B1293"/>
    <mergeCell ref="C1289:X1290"/>
    <mergeCell ref="Y1289:AA1293"/>
    <mergeCell ref="Q1292:S1293"/>
    <mergeCell ref="C1294:AA1295"/>
    <mergeCell ref="B1259:B1260"/>
    <mergeCell ref="C1259:X1260"/>
    <mergeCell ref="Y1259:AA1260"/>
    <mergeCell ref="B1261:B1262"/>
    <mergeCell ref="C1261:X1262"/>
    <mergeCell ref="Y1261:AA1262"/>
    <mergeCell ref="C1266:X1268"/>
    <mergeCell ref="Y1266:AA1268"/>
    <mergeCell ref="B1272:AA1273"/>
    <mergeCell ref="B1249:B1250"/>
    <mergeCell ref="C1249:X1250"/>
    <mergeCell ref="Y1249:AA1250"/>
    <mergeCell ref="B1253:B1254"/>
    <mergeCell ref="C1253:X1254"/>
    <mergeCell ref="Y1253:AA1254"/>
    <mergeCell ref="B1257:B1258"/>
    <mergeCell ref="C1257:X1258"/>
    <mergeCell ref="Y1257:AA1258"/>
    <mergeCell ref="B1241:B1242"/>
    <mergeCell ref="C1241:X1242"/>
    <mergeCell ref="Y1241:AA1242"/>
    <mergeCell ref="B1243:B1244"/>
    <mergeCell ref="C1243:X1244"/>
    <mergeCell ref="Y1243:AA1244"/>
    <mergeCell ref="B1245:B1246"/>
    <mergeCell ref="C1245:X1246"/>
    <mergeCell ref="Y1245:AA1246"/>
    <mergeCell ref="B1235:B1236"/>
    <mergeCell ref="C1235:X1236"/>
    <mergeCell ref="Y1235:AA1236"/>
    <mergeCell ref="B1237:B1238"/>
    <mergeCell ref="C1237:X1238"/>
    <mergeCell ref="Y1237:AA1238"/>
    <mergeCell ref="B1239:B1240"/>
    <mergeCell ref="C1239:X1240"/>
    <mergeCell ref="Y1239:AA1240"/>
    <mergeCell ref="E1204:X1205"/>
    <mergeCell ref="Y1204:AA1205"/>
    <mergeCell ref="B1207:B1209"/>
    <mergeCell ref="C1207:X1209"/>
    <mergeCell ref="Y1207:AA1209"/>
    <mergeCell ref="B1212:B1213"/>
    <mergeCell ref="C1212:X1213"/>
    <mergeCell ref="Y1212:AA1213"/>
    <mergeCell ref="B1214:B1215"/>
    <mergeCell ref="C1214:X1215"/>
    <mergeCell ref="Y1214:AA1215"/>
    <mergeCell ref="B1194:B1195"/>
    <mergeCell ref="C1194:X1195"/>
    <mergeCell ref="Y1194:AA1195"/>
    <mergeCell ref="C1196:X1197"/>
    <mergeCell ref="Y1196:AA1197"/>
    <mergeCell ref="E1199:X1200"/>
    <mergeCell ref="Y1199:AA1200"/>
    <mergeCell ref="E1201:X1202"/>
    <mergeCell ref="Y1201:AA1202"/>
    <mergeCell ref="B1183:B1185"/>
    <mergeCell ref="C1183:X1185"/>
    <mergeCell ref="Y1183:AA1185"/>
    <mergeCell ref="B1186:B1188"/>
    <mergeCell ref="C1186:X1188"/>
    <mergeCell ref="Y1186:AA1188"/>
    <mergeCell ref="B1189:B1191"/>
    <mergeCell ref="C1189:X1191"/>
    <mergeCell ref="Y1189:AA1191"/>
    <mergeCell ref="B1160:B1161"/>
    <mergeCell ref="C1160:X1161"/>
    <mergeCell ref="Y1160:AA1161"/>
    <mergeCell ref="B1162:B1165"/>
    <mergeCell ref="C1162:X1165"/>
    <mergeCell ref="Y1162:AA1165"/>
    <mergeCell ref="B1166:B1167"/>
    <mergeCell ref="C1166:X1167"/>
    <mergeCell ref="Y1166:AA1167"/>
    <mergeCell ref="B1151:B1153"/>
    <mergeCell ref="C1151:X1153"/>
    <mergeCell ref="Y1151:AA1153"/>
    <mergeCell ref="B1154:B1155"/>
    <mergeCell ref="C1154:X1155"/>
    <mergeCell ref="Y1154:AA1155"/>
    <mergeCell ref="B1156:B1159"/>
    <mergeCell ref="C1156:X1159"/>
    <mergeCell ref="Y1156:AA1159"/>
    <mergeCell ref="B1140:B1143"/>
    <mergeCell ref="C1140:X1143"/>
    <mergeCell ref="Y1140:AA1143"/>
    <mergeCell ref="B1144:B1147"/>
    <mergeCell ref="C1144:X1147"/>
    <mergeCell ref="Y1144:AA1147"/>
    <mergeCell ref="B1148:B1150"/>
    <mergeCell ref="C1148:X1150"/>
    <mergeCell ref="Y1148:AA1150"/>
    <mergeCell ref="B1131:B1133"/>
    <mergeCell ref="C1131:X1133"/>
    <mergeCell ref="Y1131:AA1133"/>
    <mergeCell ref="B1134:B1136"/>
    <mergeCell ref="C1134:X1136"/>
    <mergeCell ref="Y1134:AA1136"/>
    <mergeCell ref="B1137:B1139"/>
    <mergeCell ref="C1137:X1139"/>
    <mergeCell ref="Y1137:AA1139"/>
    <mergeCell ref="B1115:B1118"/>
    <mergeCell ref="C1115:X1118"/>
    <mergeCell ref="Y1115:AA1118"/>
    <mergeCell ref="B1121:B1122"/>
    <mergeCell ref="C1121:X1122"/>
    <mergeCell ref="Y1121:AA1122"/>
    <mergeCell ref="B1123:B1125"/>
    <mergeCell ref="C1123:X1125"/>
    <mergeCell ref="Y1123:AA1125"/>
    <mergeCell ref="C1089:AA1092"/>
    <mergeCell ref="B1095:B1098"/>
    <mergeCell ref="C1095:X1098"/>
    <mergeCell ref="Y1095:AA1098"/>
    <mergeCell ref="C1099:AA1102"/>
    <mergeCell ref="B1105:B1109"/>
    <mergeCell ref="C1105:X1109"/>
    <mergeCell ref="Y1105:AA1109"/>
    <mergeCell ref="C1110:AA1113"/>
    <mergeCell ref="B1079:B1080"/>
    <mergeCell ref="C1079:X1080"/>
    <mergeCell ref="Y1079:AA1080"/>
    <mergeCell ref="B1081:B1082"/>
    <mergeCell ref="C1081:X1082"/>
    <mergeCell ref="Y1081:AA1082"/>
    <mergeCell ref="B1086:B1088"/>
    <mergeCell ref="C1086:X1088"/>
    <mergeCell ref="Y1086:AA1088"/>
    <mergeCell ref="Y1069:AA1070"/>
    <mergeCell ref="B1071:B1072"/>
    <mergeCell ref="C1071:X1072"/>
    <mergeCell ref="Y1071:AA1072"/>
    <mergeCell ref="B1075:B1076"/>
    <mergeCell ref="C1075:X1076"/>
    <mergeCell ref="Y1075:AA1076"/>
    <mergeCell ref="B1077:B1078"/>
    <mergeCell ref="C1077:X1078"/>
    <mergeCell ref="Y1077:AA1078"/>
    <mergeCell ref="B1043:B1044"/>
    <mergeCell ref="C1043:X1044"/>
    <mergeCell ref="Y1043:AA1044"/>
    <mergeCell ref="B1045:B1047"/>
    <mergeCell ref="C1045:X1047"/>
    <mergeCell ref="Y1045:AA1047"/>
    <mergeCell ref="C1051:X1054"/>
    <mergeCell ref="Y1051:AA1054"/>
    <mergeCell ref="B1052:B1053"/>
    <mergeCell ref="B1029:B1030"/>
    <mergeCell ref="C1029:X1030"/>
    <mergeCell ref="Y1029:AA1030"/>
    <mergeCell ref="B1034:B1035"/>
    <mergeCell ref="C1034:X1035"/>
    <mergeCell ref="Y1034:AA1035"/>
    <mergeCell ref="B1036:B1040"/>
    <mergeCell ref="C1036:X1040"/>
    <mergeCell ref="Y1036:AA1040"/>
    <mergeCell ref="B1006:B1009"/>
    <mergeCell ref="Y1006:AA1009"/>
    <mergeCell ref="B1010:B1012"/>
    <mergeCell ref="Y1010:AA1012"/>
    <mergeCell ref="C1013:X1015"/>
    <mergeCell ref="Y1013:AA1015"/>
    <mergeCell ref="C1016:AA1018"/>
    <mergeCell ref="B1020:B1025"/>
    <mergeCell ref="C1020:X1023"/>
    <mergeCell ref="Y1020:AA1025"/>
    <mergeCell ref="C988:AA989"/>
    <mergeCell ref="C991:X994"/>
    <mergeCell ref="Y991:AA994"/>
    <mergeCell ref="B992:B993"/>
    <mergeCell ref="C995:X999"/>
    <mergeCell ref="Y995:AA999"/>
    <mergeCell ref="C1002:X1005"/>
    <mergeCell ref="Y1002:AA1005"/>
    <mergeCell ref="B1003:B1004"/>
    <mergeCell ref="B965:B969"/>
    <mergeCell ref="C965:X969"/>
    <mergeCell ref="Y965:AA969"/>
    <mergeCell ref="C972:X976"/>
    <mergeCell ref="Y972:AA976"/>
    <mergeCell ref="C977:X979"/>
    <mergeCell ref="Y977:AA979"/>
    <mergeCell ref="C980:AA982"/>
    <mergeCell ref="C984:X987"/>
    <mergeCell ref="Y984:AA987"/>
    <mergeCell ref="B985:B986"/>
    <mergeCell ref="B953:B956"/>
    <mergeCell ref="C953:X956"/>
    <mergeCell ref="Y953:AA956"/>
    <mergeCell ref="B957:B959"/>
    <mergeCell ref="C957:X959"/>
    <mergeCell ref="Y957:AA959"/>
    <mergeCell ref="B960:B964"/>
    <mergeCell ref="C960:X964"/>
    <mergeCell ref="Y960:AA964"/>
    <mergeCell ref="B941:B945"/>
    <mergeCell ref="C941:X945"/>
    <mergeCell ref="Y941:AA945"/>
    <mergeCell ref="B946:B948"/>
    <mergeCell ref="C946:X948"/>
    <mergeCell ref="Y946:AA948"/>
    <mergeCell ref="B949:B952"/>
    <mergeCell ref="C949:X952"/>
    <mergeCell ref="Y949:AA952"/>
    <mergeCell ref="B923:B927"/>
    <mergeCell ref="C923:X927"/>
    <mergeCell ref="Y923:AA927"/>
    <mergeCell ref="B930:B934"/>
    <mergeCell ref="C930:X934"/>
    <mergeCell ref="Y930:AA934"/>
    <mergeCell ref="B935:B938"/>
    <mergeCell ref="C935:X938"/>
    <mergeCell ref="Y935:AA938"/>
    <mergeCell ref="B907:B911"/>
    <mergeCell ref="C907:X911"/>
    <mergeCell ref="Y907:AA911"/>
    <mergeCell ref="B914:B917"/>
    <mergeCell ref="C914:X917"/>
    <mergeCell ref="Y914:AA917"/>
    <mergeCell ref="B918:B922"/>
    <mergeCell ref="C918:X922"/>
    <mergeCell ref="Y918:AA922"/>
    <mergeCell ref="B895:B897"/>
    <mergeCell ref="C895:X897"/>
    <mergeCell ref="Y895:AA897"/>
    <mergeCell ref="B898:B900"/>
    <mergeCell ref="C898:X900"/>
    <mergeCell ref="Y898:AA900"/>
    <mergeCell ref="B903:B906"/>
    <mergeCell ref="C903:X906"/>
    <mergeCell ref="Y903:AA906"/>
    <mergeCell ref="B860:B862"/>
    <mergeCell ref="C860:X862"/>
    <mergeCell ref="Y860:AA862"/>
    <mergeCell ref="B866:B870"/>
    <mergeCell ref="C866:X870"/>
    <mergeCell ref="Y866:AA870"/>
    <mergeCell ref="B871:B873"/>
    <mergeCell ref="C871:X873"/>
    <mergeCell ref="Y871:AA873"/>
    <mergeCell ref="B844:B846"/>
    <mergeCell ref="C844:X846"/>
    <mergeCell ref="Y844:AA846"/>
    <mergeCell ref="B847:B849"/>
    <mergeCell ref="C847:X849"/>
    <mergeCell ref="Y847:AA849"/>
    <mergeCell ref="B857:B859"/>
    <mergeCell ref="C857:X859"/>
    <mergeCell ref="Y857:AA859"/>
    <mergeCell ref="B831:B832"/>
    <mergeCell ref="C831:X832"/>
    <mergeCell ref="Y831:AA832"/>
    <mergeCell ref="B835:B836"/>
    <mergeCell ref="C835:X836"/>
    <mergeCell ref="Y835:AA836"/>
    <mergeCell ref="B839:B843"/>
    <mergeCell ref="C839:X843"/>
    <mergeCell ref="Y839:AA843"/>
    <mergeCell ref="B808:B809"/>
    <mergeCell ref="B817:B820"/>
    <mergeCell ref="C817:X820"/>
    <mergeCell ref="Y817:AA820"/>
    <mergeCell ref="C821:AA822"/>
    <mergeCell ref="B824:B827"/>
    <mergeCell ref="C824:X827"/>
    <mergeCell ref="Y824:AA827"/>
    <mergeCell ref="C828:AA829"/>
    <mergeCell ref="B780:B781"/>
    <mergeCell ref="C783:AA784"/>
    <mergeCell ref="C786:X789"/>
    <mergeCell ref="Y786:AA789"/>
    <mergeCell ref="B787:B788"/>
    <mergeCell ref="C790:X792"/>
    <mergeCell ref="Y790:AA792"/>
    <mergeCell ref="B793:B797"/>
    <mergeCell ref="C793:X797"/>
    <mergeCell ref="Y793:AA797"/>
    <mergeCell ref="B755:B759"/>
    <mergeCell ref="C755:X759"/>
    <mergeCell ref="Y755:AA759"/>
    <mergeCell ref="B760:B764"/>
    <mergeCell ref="C760:X764"/>
    <mergeCell ref="Y760:AA764"/>
    <mergeCell ref="B767:B771"/>
    <mergeCell ref="C767:X771"/>
    <mergeCell ref="Y767:AA771"/>
    <mergeCell ref="B740:B744"/>
    <mergeCell ref="C740:X744"/>
    <mergeCell ref="Y740:AA744"/>
    <mergeCell ref="B745:B749"/>
    <mergeCell ref="C745:X749"/>
    <mergeCell ref="Y745:AA749"/>
    <mergeCell ref="B750:B754"/>
    <mergeCell ref="C750:X754"/>
    <mergeCell ref="Y750:AA754"/>
    <mergeCell ref="B723:B727"/>
    <mergeCell ref="C723:X727"/>
    <mergeCell ref="Y723:AA727"/>
    <mergeCell ref="B728:B732"/>
    <mergeCell ref="C728:X732"/>
    <mergeCell ref="Y728:AA732"/>
    <mergeCell ref="B735:B739"/>
    <mergeCell ref="C735:X739"/>
    <mergeCell ref="Y735:AA739"/>
    <mergeCell ref="B709:B712"/>
    <mergeCell ref="C709:X712"/>
    <mergeCell ref="Y709:AA712"/>
    <mergeCell ref="B713:B716"/>
    <mergeCell ref="C713:X716"/>
    <mergeCell ref="Y713:AA716"/>
    <mergeCell ref="B719:B722"/>
    <mergeCell ref="C719:X722"/>
    <mergeCell ref="Y719:AA722"/>
    <mergeCell ref="B697:B700"/>
    <mergeCell ref="C697:X700"/>
    <mergeCell ref="Y697:AA700"/>
    <mergeCell ref="B701:B704"/>
    <mergeCell ref="C701:X704"/>
    <mergeCell ref="Y701:AA704"/>
    <mergeCell ref="B705:B708"/>
    <mergeCell ref="C705:X708"/>
    <mergeCell ref="Y705:AA708"/>
    <mergeCell ref="B681:B684"/>
    <mergeCell ref="C681:X684"/>
    <mergeCell ref="Y681:AA684"/>
    <mergeCell ref="B687:B692"/>
    <mergeCell ref="C687:X692"/>
    <mergeCell ref="Y687:AA692"/>
    <mergeCell ref="B693:B696"/>
    <mergeCell ref="C693:X696"/>
    <mergeCell ref="Y693:AA696"/>
    <mergeCell ref="B668:B671"/>
    <mergeCell ref="C668:X671"/>
    <mergeCell ref="Y668:AA671"/>
    <mergeCell ref="B673:B676"/>
    <mergeCell ref="C673:X676"/>
    <mergeCell ref="Y673:AA676"/>
    <mergeCell ref="B677:B680"/>
    <mergeCell ref="C677:X680"/>
    <mergeCell ref="Y677:AA680"/>
    <mergeCell ref="B655:B657"/>
    <mergeCell ref="C655:X657"/>
    <mergeCell ref="Y655:AA657"/>
    <mergeCell ref="B658:B663"/>
    <mergeCell ref="C658:X663"/>
    <mergeCell ref="Y658:AA663"/>
    <mergeCell ref="B664:B667"/>
    <mergeCell ref="C664:X667"/>
    <mergeCell ref="Y664:AA667"/>
    <mergeCell ref="B642:B644"/>
    <mergeCell ref="C642:X644"/>
    <mergeCell ref="Y642:AA644"/>
    <mergeCell ref="B645:B648"/>
    <mergeCell ref="C645:X648"/>
    <mergeCell ref="Y645:AA648"/>
    <mergeCell ref="B649:B651"/>
    <mergeCell ref="C649:X651"/>
    <mergeCell ref="Y649:AA651"/>
    <mergeCell ref="B628:B630"/>
    <mergeCell ref="C628:X630"/>
    <mergeCell ref="Y628:AA630"/>
    <mergeCell ref="B633:B636"/>
    <mergeCell ref="C633:X636"/>
    <mergeCell ref="Y633:AA636"/>
    <mergeCell ref="B637:B639"/>
    <mergeCell ref="C637:X639"/>
    <mergeCell ref="Y637:AA639"/>
    <mergeCell ref="B616:B619"/>
    <mergeCell ref="C616:X619"/>
    <mergeCell ref="Y616:AA619"/>
    <mergeCell ref="B620:B621"/>
    <mergeCell ref="C620:X621"/>
    <mergeCell ref="Y620:AA621"/>
    <mergeCell ref="B624:B627"/>
    <mergeCell ref="C624:X627"/>
    <mergeCell ref="Y624:AA627"/>
    <mergeCell ref="B604:B607"/>
    <mergeCell ref="C604:X607"/>
    <mergeCell ref="Y604:AA607"/>
    <mergeCell ref="B608:B611"/>
    <mergeCell ref="C608:X611"/>
    <mergeCell ref="Y608:AA611"/>
    <mergeCell ref="B612:B615"/>
    <mergeCell ref="C612:X615"/>
    <mergeCell ref="Y612:AA615"/>
    <mergeCell ref="B583:B587"/>
    <mergeCell ref="C583:X584"/>
    <mergeCell ref="Y583:AA587"/>
    <mergeCell ref="B594:B599"/>
    <mergeCell ref="C594:X599"/>
    <mergeCell ref="Y594:AA599"/>
    <mergeCell ref="B600:B603"/>
    <mergeCell ref="C600:X603"/>
    <mergeCell ref="Y600:AA603"/>
    <mergeCell ref="B531:B532"/>
    <mergeCell ref="C531:X532"/>
    <mergeCell ref="Y531:AA532"/>
    <mergeCell ref="B535:B538"/>
    <mergeCell ref="C535:X538"/>
    <mergeCell ref="Y535:AA538"/>
    <mergeCell ref="B542:B545"/>
    <mergeCell ref="C542:X545"/>
    <mergeCell ref="Y542:AA545"/>
    <mergeCell ref="B525:B526"/>
    <mergeCell ref="C525:X526"/>
    <mergeCell ref="Y525:AA526"/>
    <mergeCell ref="B527:B528"/>
    <mergeCell ref="C527:X528"/>
    <mergeCell ref="Y527:AA528"/>
    <mergeCell ref="B529:B530"/>
    <mergeCell ref="C529:X530"/>
    <mergeCell ref="Y529:AA530"/>
    <mergeCell ref="B495:B496"/>
    <mergeCell ref="C495:X496"/>
    <mergeCell ref="Y495:AA496"/>
    <mergeCell ref="C497:X499"/>
    <mergeCell ref="Y497:AA499"/>
    <mergeCell ref="C502:X504"/>
    <mergeCell ref="Y502:AA504"/>
    <mergeCell ref="B507:B511"/>
    <mergeCell ref="C507:X508"/>
    <mergeCell ref="Y507:AA511"/>
    <mergeCell ref="B478:B483"/>
    <mergeCell ref="C478:X483"/>
    <mergeCell ref="Y478:AA483"/>
    <mergeCell ref="B486:B488"/>
    <mergeCell ref="C486:X488"/>
    <mergeCell ref="Y486:AA488"/>
    <mergeCell ref="C491:X494"/>
    <mergeCell ref="Y491:AA494"/>
    <mergeCell ref="B492:B493"/>
    <mergeCell ref="C461:X464"/>
    <mergeCell ref="Y461:AA464"/>
    <mergeCell ref="B462:B463"/>
    <mergeCell ref="C467:X469"/>
    <mergeCell ref="Y467:AA469"/>
    <mergeCell ref="B470:B471"/>
    <mergeCell ref="C470:X471"/>
    <mergeCell ref="Y470:AA471"/>
    <mergeCell ref="B472:B477"/>
    <mergeCell ref="C472:X477"/>
    <mergeCell ref="Y472:AA477"/>
    <mergeCell ref="C445:X447"/>
    <mergeCell ref="Y445:AA447"/>
    <mergeCell ref="C448:X450"/>
    <mergeCell ref="Y448:AA450"/>
    <mergeCell ref="C451:X453"/>
    <mergeCell ref="Y451:AA453"/>
    <mergeCell ref="B452:B453"/>
    <mergeCell ref="C456:X458"/>
    <mergeCell ref="Y456:AA458"/>
    <mergeCell ref="B431:B433"/>
    <mergeCell ref="C431:X433"/>
    <mergeCell ref="Y431:AA433"/>
    <mergeCell ref="B436:B437"/>
    <mergeCell ref="C436:X437"/>
    <mergeCell ref="Y436:AA437"/>
    <mergeCell ref="B440:B442"/>
    <mergeCell ref="C440:X442"/>
    <mergeCell ref="Y440:AA442"/>
    <mergeCell ref="B422:B424"/>
    <mergeCell ref="C422:X424"/>
    <mergeCell ref="Y422:AA424"/>
    <mergeCell ref="B425:B427"/>
    <mergeCell ref="C425:X427"/>
    <mergeCell ref="Y425:AA427"/>
    <mergeCell ref="B428:B430"/>
    <mergeCell ref="C428:X430"/>
    <mergeCell ref="Y428:AA430"/>
    <mergeCell ref="B405:B407"/>
    <mergeCell ref="C405:X407"/>
    <mergeCell ref="Y405:AA407"/>
    <mergeCell ref="B410:B413"/>
    <mergeCell ref="C410:X413"/>
    <mergeCell ref="Y410:AA413"/>
    <mergeCell ref="B416:B419"/>
    <mergeCell ref="C416:X419"/>
    <mergeCell ref="Y416:AA419"/>
    <mergeCell ref="B389:B391"/>
    <mergeCell ref="C389:X391"/>
    <mergeCell ref="Y389:AA391"/>
    <mergeCell ref="B394:B396"/>
    <mergeCell ref="C394:X396"/>
    <mergeCell ref="Y394:AA396"/>
    <mergeCell ref="B399:B402"/>
    <mergeCell ref="C399:X402"/>
    <mergeCell ref="Y399:AA402"/>
    <mergeCell ref="C363:X365"/>
    <mergeCell ref="B379:B381"/>
    <mergeCell ref="C379:X381"/>
    <mergeCell ref="Y379:AA381"/>
    <mergeCell ref="B382:B384"/>
    <mergeCell ref="C382:X384"/>
    <mergeCell ref="Y382:AA384"/>
    <mergeCell ref="B385:B386"/>
    <mergeCell ref="C385:X386"/>
    <mergeCell ref="Y385:AA386"/>
    <mergeCell ref="B350:B353"/>
    <mergeCell ref="C350:X353"/>
    <mergeCell ref="Y350:AA353"/>
    <mergeCell ref="B356:B358"/>
    <mergeCell ref="C356:X358"/>
    <mergeCell ref="Y356:AA358"/>
    <mergeCell ref="B359:B360"/>
    <mergeCell ref="C359:X360"/>
    <mergeCell ref="Y359:AA360"/>
    <mergeCell ref="B332:B334"/>
    <mergeCell ref="C332:X334"/>
    <mergeCell ref="Y332:AA334"/>
    <mergeCell ref="B335:B337"/>
    <mergeCell ref="C335:X337"/>
    <mergeCell ref="Y335:AA337"/>
    <mergeCell ref="C340:X342"/>
    <mergeCell ref="C343:X345"/>
    <mergeCell ref="C346:X347"/>
    <mergeCell ref="B320:B323"/>
    <mergeCell ref="C320:X323"/>
    <mergeCell ref="Y320:AA323"/>
    <mergeCell ref="C324:X326"/>
    <mergeCell ref="Y324:AA326"/>
    <mergeCell ref="B327:B329"/>
    <mergeCell ref="C327:X329"/>
    <mergeCell ref="Y327:AA329"/>
    <mergeCell ref="B330:B331"/>
    <mergeCell ref="C330:X331"/>
    <mergeCell ref="Y330:AA331"/>
    <mergeCell ref="C303:X306"/>
    <mergeCell ref="Y303:AA306"/>
    <mergeCell ref="B304:B305"/>
    <mergeCell ref="B307:B308"/>
    <mergeCell ref="C307:X308"/>
    <mergeCell ref="Y307:AA308"/>
    <mergeCell ref="C309:X313"/>
    <mergeCell ref="Y309:AA313"/>
    <mergeCell ref="C314:X317"/>
    <mergeCell ref="Y314:AA317"/>
    <mergeCell ref="B315:B316"/>
    <mergeCell ref="B287:B290"/>
    <mergeCell ref="C287:X290"/>
    <mergeCell ref="Y287:AA290"/>
    <mergeCell ref="C293:X295"/>
    <mergeCell ref="Y293:AA295"/>
    <mergeCell ref="B296:B297"/>
    <mergeCell ref="C296:X297"/>
    <mergeCell ref="Y296:AA297"/>
    <mergeCell ref="C300:X302"/>
    <mergeCell ref="Y300:AA302"/>
    <mergeCell ref="B277:B278"/>
    <mergeCell ref="C277:X278"/>
    <mergeCell ref="Y277:AA278"/>
    <mergeCell ref="B279:B281"/>
    <mergeCell ref="C279:X281"/>
    <mergeCell ref="Y279:AA281"/>
    <mergeCell ref="B282:B284"/>
    <mergeCell ref="C282:X284"/>
    <mergeCell ref="Y282:AA284"/>
    <mergeCell ref="B263:B266"/>
    <mergeCell ref="C263:X266"/>
    <mergeCell ref="Y263:AA266"/>
    <mergeCell ref="B269:B272"/>
    <mergeCell ref="C269:X272"/>
    <mergeCell ref="Y269:AA272"/>
    <mergeCell ref="B273:B276"/>
    <mergeCell ref="C273:X276"/>
    <mergeCell ref="Y273:AA276"/>
    <mergeCell ref="B243:AA245"/>
    <mergeCell ref="B248:B250"/>
    <mergeCell ref="C248:X250"/>
    <mergeCell ref="Y248:AA250"/>
    <mergeCell ref="B253:B255"/>
    <mergeCell ref="C253:X255"/>
    <mergeCell ref="Y253:AA255"/>
    <mergeCell ref="B258:B262"/>
    <mergeCell ref="C258:X262"/>
    <mergeCell ref="Y258:AA262"/>
    <mergeCell ref="B219:B222"/>
    <mergeCell ref="C219:X222"/>
    <mergeCell ref="Y219:AA222"/>
    <mergeCell ref="B225:B227"/>
    <mergeCell ref="C225:X227"/>
    <mergeCell ref="Y225:AA227"/>
    <mergeCell ref="B228:B231"/>
    <mergeCell ref="C228:X231"/>
    <mergeCell ref="Y228:AA231"/>
    <mergeCell ref="B203:B205"/>
    <mergeCell ref="C203:X205"/>
    <mergeCell ref="Y203:AA205"/>
    <mergeCell ref="B208:B212"/>
    <mergeCell ref="C208:X212"/>
    <mergeCell ref="Y208:AA212"/>
    <mergeCell ref="B213:B216"/>
    <mergeCell ref="C213:X216"/>
    <mergeCell ref="Y213:AA216"/>
    <mergeCell ref="B192:B194"/>
    <mergeCell ref="C192:X194"/>
    <mergeCell ref="Y192:AA194"/>
    <mergeCell ref="B197:B199"/>
    <mergeCell ref="C197:X199"/>
    <mergeCell ref="Y197:AA199"/>
    <mergeCell ref="B200:B202"/>
    <mergeCell ref="C200:X202"/>
    <mergeCell ref="Y200:AA202"/>
    <mergeCell ref="C159:X161"/>
    <mergeCell ref="Y159:AA161"/>
    <mergeCell ref="C162:X164"/>
    <mergeCell ref="Y162:AA164"/>
    <mergeCell ref="C165:X167"/>
    <mergeCell ref="Y165:AA167"/>
    <mergeCell ref="B188:B189"/>
    <mergeCell ref="C188:X189"/>
    <mergeCell ref="Y188:AA189"/>
    <mergeCell ref="C137:X140"/>
    <mergeCell ref="Y137:AA140"/>
    <mergeCell ref="B138:B139"/>
    <mergeCell ref="C143:X145"/>
    <mergeCell ref="Y143:AA145"/>
    <mergeCell ref="C146:X148"/>
    <mergeCell ref="Y146:AA148"/>
    <mergeCell ref="C156:X158"/>
    <mergeCell ref="Y156:AA158"/>
    <mergeCell ref="Y121:AA125"/>
    <mergeCell ref="C126:X128"/>
    <mergeCell ref="Y126:AA128"/>
    <mergeCell ref="C129:X132"/>
    <mergeCell ref="Y129:AA132"/>
    <mergeCell ref="B130:B131"/>
    <mergeCell ref="C133:X136"/>
    <mergeCell ref="Y133:AA136"/>
    <mergeCell ref="B134:B135"/>
    <mergeCell ref="B66:B67"/>
    <mergeCell ref="C66:X67"/>
    <mergeCell ref="Y66:AA67"/>
    <mergeCell ref="C70:X73"/>
    <mergeCell ref="Y70:AA73"/>
    <mergeCell ref="B71:B72"/>
    <mergeCell ref="D75:X77"/>
    <mergeCell ref="Y75:AA77"/>
    <mergeCell ref="C78:C79"/>
    <mergeCell ref="D78:X79"/>
    <mergeCell ref="Y78:AA79"/>
    <mergeCell ref="I54:N56"/>
    <mergeCell ref="O54:Q56"/>
    <mergeCell ref="R54:W56"/>
    <mergeCell ref="B59:B60"/>
    <mergeCell ref="C59:X60"/>
    <mergeCell ref="Y59:AA60"/>
    <mergeCell ref="C61:X63"/>
    <mergeCell ref="Y61:AA63"/>
    <mergeCell ref="B64:B65"/>
    <mergeCell ref="C64:X65"/>
    <mergeCell ref="Y64:AA65"/>
    <mergeCell ref="C1329:X1329"/>
    <mergeCell ref="C1330:P1330"/>
    <mergeCell ref="C1331:P1331"/>
    <mergeCell ref="C1345:X1345"/>
    <mergeCell ref="G1346:T1346"/>
    <mergeCell ref="G1347:T1347"/>
    <mergeCell ref="C1348:AA1348"/>
    <mergeCell ref="A1391:AA1391"/>
    <mergeCell ref="A1406:AA1406"/>
    <mergeCell ref="B1342:B1347"/>
    <mergeCell ref="C1342:X1344"/>
    <mergeCell ref="Y1342:AA1347"/>
    <mergeCell ref="D1346:F1347"/>
    <mergeCell ref="U1346:W1347"/>
    <mergeCell ref="B1350:B1354"/>
    <mergeCell ref="C1350:X1354"/>
    <mergeCell ref="Y1350:AA1354"/>
    <mergeCell ref="C1355:AA1356"/>
    <mergeCell ref="B1359:B1364"/>
    <mergeCell ref="C1359:X1364"/>
    <mergeCell ref="Y1359:AA1364"/>
    <mergeCell ref="B1365:B1370"/>
    <mergeCell ref="C1365:X1370"/>
    <mergeCell ref="Y1365:AA1370"/>
    <mergeCell ref="D1286:AA1286"/>
    <mergeCell ref="D1287:AA1287"/>
    <mergeCell ref="C1291:X1291"/>
    <mergeCell ref="C1292:P1292"/>
    <mergeCell ref="C1293:P1293"/>
    <mergeCell ref="C1307:X1307"/>
    <mergeCell ref="G1308:T1308"/>
    <mergeCell ref="G1309:T1309"/>
    <mergeCell ref="C1310:AA1310"/>
    <mergeCell ref="C1297:X1300"/>
    <mergeCell ref="Y1297:AA1300"/>
    <mergeCell ref="E1206:X1206"/>
    <mergeCell ref="Y1206:AA1206"/>
    <mergeCell ref="O1211:AA1211"/>
    <mergeCell ref="C1234:X1234"/>
    <mergeCell ref="Y1234:AA1234"/>
    <mergeCell ref="M1248:AA1248"/>
    <mergeCell ref="M1252:AA1252"/>
    <mergeCell ref="B1270:AA1270"/>
    <mergeCell ref="B1271:AA1271"/>
    <mergeCell ref="B1216:B1219"/>
    <mergeCell ref="C1216:X1219"/>
    <mergeCell ref="Y1216:AA1219"/>
    <mergeCell ref="B1222:B1224"/>
    <mergeCell ref="C1222:X1224"/>
    <mergeCell ref="Y1222:AA1224"/>
    <mergeCell ref="B1225:B1227"/>
    <mergeCell ref="C1225:X1227"/>
    <mergeCell ref="Y1225:AA1227"/>
    <mergeCell ref="B1228:B1230"/>
    <mergeCell ref="C1228:X1230"/>
    <mergeCell ref="Y1228:AA1230"/>
    <mergeCell ref="B1231:B1233"/>
    <mergeCell ref="C1231:X1233"/>
    <mergeCell ref="Y1231:AA1233"/>
    <mergeCell ref="D1179:X1179"/>
    <mergeCell ref="Y1179:AA1179"/>
    <mergeCell ref="E1182:X1182"/>
    <mergeCell ref="Y1182:AA1182"/>
    <mergeCell ref="O1193:AA1193"/>
    <mergeCell ref="D1198:X1198"/>
    <mergeCell ref="Y1198:AA1198"/>
    <mergeCell ref="D1203:X1203"/>
    <mergeCell ref="Y1203:AA1203"/>
    <mergeCell ref="E1180:X1181"/>
    <mergeCell ref="Y1180:AA1181"/>
    <mergeCell ref="T1104:AA1104"/>
    <mergeCell ref="C1126:AA1126"/>
    <mergeCell ref="C1128:AA1128"/>
    <mergeCell ref="O1130:AA1130"/>
    <mergeCell ref="D1170:X1170"/>
    <mergeCell ref="Y1170:AA1170"/>
    <mergeCell ref="D1175:X1175"/>
    <mergeCell ref="Y1175:AA1175"/>
    <mergeCell ref="E1178:X1178"/>
    <mergeCell ref="Y1178:AA1178"/>
    <mergeCell ref="C1168:X1169"/>
    <mergeCell ref="Y1168:AA1169"/>
    <mergeCell ref="E1171:X1172"/>
    <mergeCell ref="Y1171:AA1172"/>
    <mergeCell ref="E1173:X1174"/>
    <mergeCell ref="Y1173:AA1174"/>
    <mergeCell ref="E1176:X1177"/>
    <mergeCell ref="Y1176:AA1177"/>
    <mergeCell ref="C1025:X1025"/>
    <mergeCell ref="C1031:AA1031"/>
    <mergeCell ref="I1033:AA1033"/>
    <mergeCell ref="T1042:AA1042"/>
    <mergeCell ref="T1050:AA1050"/>
    <mergeCell ref="T1064:AA1064"/>
    <mergeCell ref="T1074:AA1074"/>
    <mergeCell ref="T1085:AA1085"/>
    <mergeCell ref="T1094:AA1094"/>
    <mergeCell ref="C1026:AA1027"/>
    <mergeCell ref="B1055:AA1056"/>
    <mergeCell ref="C1058:X1060"/>
    <mergeCell ref="Y1058:AA1060"/>
    <mergeCell ref="B1061:B1062"/>
    <mergeCell ref="C1061:X1062"/>
    <mergeCell ref="Y1061:AA1062"/>
    <mergeCell ref="B1065:B1066"/>
    <mergeCell ref="C1065:X1066"/>
    <mergeCell ref="Y1065:AA1066"/>
    <mergeCell ref="B1067:B1068"/>
    <mergeCell ref="C1067:X1068"/>
    <mergeCell ref="Y1067:AA1068"/>
    <mergeCell ref="B1069:B1070"/>
    <mergeCell ref="C1069:X1070"/>
    <mergeCell ref="C1000:AA1000"/>
    <mergeCell ref="C1006:X1006"/>
    <mergeCell ref="C1007:X1007"/>
    <mergeCell ref="C1008:X1008"/>
    <mergeCell ref="C1009:X1009"/>
    <mergeCell ref="C1010:X1010"/>
    <mergeCell ref="C1011:X1011"/>
    <mergeCell ref="C1012:X1012"/>
    <mergeCell ref="C1024:X1024"/>
    <mergeCell ref="L864:AA864"/>
    <mergeCell ref="A902:S902"/>
    <mergeCell ref="A913:S913"/>
    <mergeCell ref="T913:AA913"/>
    <mergeCell ref="A929:S929"/>
    <mergeCell ref="T929:AA929"/>
    <mergeCell ref="A940:S940"/>
    <mergeCell ref="T940:AA940"/>
    <mergeCell ref="I971:AA971"/>
    <mergeCell ref="B874:B876"/>
    <mergeCell ref="C874:X876"/>
    <mergeCell ref="Y874:AA876"/>
    <mergeCell ref="B877:B881"/>
    <mergeCell ref="C877:X881"/>
    <mergeCell ref="Y877:AA881"/>
    <mergeCell ref="B882:B886"/>
    <mergeCell ref="C882:X886"/>
    <mergeCell ref="Y882:AA886"/>
    <mergeCell ref="B887:B889"/>
    <mergeCell ref="C887:X889"/>
    <mergeCell ref="Y887:AA889"/>
    <mergeCell ref="B890:B894"/>
    <mergeCell ref="C890:X894"/>
    <mergeCell ref="Y890:AA894"/>
    <mergeCell ref="D807:X807"/>
    <mergeCell ref="D810:X810"/>
    <mergeCell ref="N811:X811"/>
    <mergeCell ref="E812:K812"/>
    <mergeCell ref="N812:X812"/>
    <mergeCell ref="N813:X813"/>
    <mergeCell ref="C815:AA815"/>
    <mergeCell ref="C833:AA833"/>
    <mergeCell ref="L838:AA838"/>
    <mergeCell ref="C672:X672"/>
    <mergeCell ref="Y672:AA672"/>
    <mergeCell ref="U686:AA686"/>
    <mergeCell ref="U718:AA718"/>
    <mergeCell ref="U734:AA734"/>
    <mergeCell ref="O766:AA766"/>
    <mergeCell ref="C798:AA798"/>
    <mergeCell ref="D805:W805"/>
    <mergeCell ref="D806:W806"/>
    <mergeCell ref="C772:X774"/>
    <mergeCell ref="Y772:AA774"/>
    <mergeCell ref="C775:AA777"/>
    <mergeCell ref="C779:X782"/>
    <mergeCell ref="Y779:AA782"/>
    <mergeCell ref="C800:X802"/>
    <mergeCell ref="C575:X575"/>
    <mergeCell ref="C576:X576"/>
    <mergeCell ref="C579:X579"/>
    <mergeCell ref="C580:X580"/>
    <mergeCell ref="C585:X585"/>
    <mergeCell ref="C586:X586"/>
    <mergeCell ref="C587:X587"/>
    <mergeCell ref="C652:AA652"/>
    <mergeCell ref="O654:AA654"/>
    <mergeCell ref="C577:X578"/>
    <mergeCell ref="D511:X511"/>
    <mergeCell ref="C512:X512"/>
    <mergeCell ref="Y512:AA512"/>
    <mergeCell ref="C513:X513"/>
    <mergeCell ref="AJ515:BE515"/>
    <mergeCell ref="C516:X516"/>
    <mergeCell ref="C572:X572"/>
    <mergeCell ref="C573:X573"/>
    <mergeCell ref="C574:X574"/>
    <mergeCell ref="D517:X520"/>
    <mergeCell ref="C546:X548"/>
    <mergeCell ref="Y546:AA548"/>
    <mergeCell ref="C549:X551"/>
    <mergeCell ref="Y549:AA551"/>
    <mergeCell ref="C554:X556"/>
    <mergeCell ref="Y554:AA556"/>
    <mergeCell ref="C557:X559"/>
    <mergeCell ref="Y557:AA559"/>
    <mergeCell ref="C560:X562"/>
    <mergeCell ref="Y560:AA562"/>
    <mergeCell ref="C565:X569"/>
    <mergeCell ref="Y565:AA569"/>
    <mergeCell ref="U69:AA69"/>
    <mergeCell ref="C91:X91"/>
    <mergeCell ref="C92:X92"/>
    <mergeCell ref="C93:X93"/>
    <mergeCell ref="C94:X94"/>
    <mergeCell ref="C95:X95"/>
    <mergeCell ref="B242:AA242"/>
    <mergeCell ref="C509:X509"/>
    <mergeCell ref="D510:X510"/>
    <mergeCell ref="D88:X90"/>
    <mergeCell ref="C96:C97"/>
    <mergeCell ref="D96:X97"/>
    <mergeCell ref="Y96:AA97"/>
    <mergeCell ref="C98:X100"/>
    <mergeCell ref="Y98:AA100"/>
    <mergeCell ref="C101:X104"/>
    <mergeCell ref="Y101:AA104"/>
    <mergeCell ref="B102:B103"/>
    <mergeCell ref="B105:AA106"/>
    <mergeCell ref="C115:X117"/>
    <mergeCell ref="Y115:AA117"/>
    <mergeCell ref="C118:X120"/>
    <mergeCell ref="Y118:AA120"/>
    <mergeCell ref="C121:X125"/>
    <mergeCell ref="H17:K17"/>
    <mergeCell ref="A19:R19"/>
    <mergeCell ref="S19:AA19"/>
    <mergeCell ref="A21:AA21"/>
    <mergeCell ref="A27:AA27"/>
    <mergeCell ref="V28:X28"/>
    <mergeCell ref="Y28:AA28"/>
    <mergeCell ref="Y29:AA29"/>
    <mergeCell ref="A58:AA58"/>
    <mergeCell ref="C30:X33"/>
    <mergeCell ref="Y30:AA33"/>
    <mergeCell ref="B31:B32"/>
    <mergeCell ref="B44:E47"/>
    <mergeCell ref="F44:N47"/>
    <mergeCell ref="O44:Q47"/>
    <mergeCell ref="R44:AA47"/>
    <mergeCell ref="B48:E50"/>
    <mergeCell ref="F48:AA50"/>
    <mergeCell ref="B51:E56"/>
    <mergeCell ref="F51:H53"/>
    <mergeCell ref="I51:Q53"/>
    <mergeCell ref="R51:T53"/>
    <mergeCell ref="U51:AA53"/>
    <mergeCell ref="F54:H56"/>
    <mergeCell ref="A1:AA1"/>
    <mergeCell ref="A2:AA2"/>
    <mergeCell ref="A3:AA3"/>
    <mergeCell ref="A4:G4"/>
    <mergeCell ref="C8:G8"/>
    <mergeCell ref="C9:G9"/>
    <mergeCell ref="C13:G13"/>
    <mergeCell ref="H15:K15"/>
    <mergeCell ref="C16:G16"/>
    <mergeCell ref="A5:J6"/>
    <mergeCell ref="K5:AA6"/>
    <mergeCell ref="H8:AA9"/>
    <mergeCell ref="C10:G11"/>
    <mergeCell ref="H10:AA11"/>
    <mergeCell ref="H12:AA14"/>
  </mergeCells>
  <printOptions horizontalCentered="1"/>
  <pageMargins left="0.7" right="0.7" top="0.75" bottom="0.75" header="0.3" footer="0.3"/>
  <pageSetup fitToHeight="0" horizontalDpi="600" verticalDpi="600" orientation="portrait" paperSize="9" scale="93" r:id="rId2"/>
  <headerFooter alignWithMargins="0">
    <oddHeader>&amp;R運営状況点検書（通所介護）</oddHeader>
    <oddFooter>&amp;C&amp;P</oddFooter>
    <firstHeader>&amp;R運営状況点検書（通所介護）</firstHeader>
    <firstFooter>&amp;C&amp;P</firstFooter>
  </headerFooter>
  <rowBreaks count="27" manualBreakCount="27">
    <brk id="58" max="26" man="1"/>
    <brk id="112" max="26" man="1"/>
    <brk id="168" max="26" man="1"/>
    <brk id="223" max="26" man="1"/>
    <brk id="285" max="26" man="1"/>
    <brk id="337" max="26" man="1"/>
    <brk id="392" max="26" man="1"/>
    <brk id="443" max="26" man="1"/>
    <brk id="505" max="26" man="1"/>
    <brk id="539" max="26" man="1"/>
    <brk id="589" max="26" man="1"/>
    <brk id="631" max="26" man="1"/>
    <brk id="685" max="26" man="1"/>
    <brk id="733" max="26" man="1"/>
    <brk id="798" max="26" man="1"/>
    <brk id="849" max="26" man="1"/>
    <brk id="912" max="26" man="1"/>
    <brk id="939" max="26" man="1"/>
    <brk id="990" max="26" man="1"/>
    <brk id="1041" max="26" man="1"/>
    <brk id="1083" max="26" man="1"/>
    <brk id="1129" max="26" man="1"/>
    <brk id="1182" max="26" man="1"/>
    <brk id="1220" max="26" man="1"/>
    <brk id="1263" max="26" man="1"/>
    <brk id="1319" max="26" man="1"/>
    <brk id="1378"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50"/>
  <sheetViews>
    <sheetView view="pageBreakPreview" zoomScale="85" zoomScaleSheetLayoutView="85" zoomScalePageLayoutView="0" workbookViewId="0" topLeftCell="A1">
      <selection activeCell="C19" sqref="C19"/>
    </sheetView>
  </sheetViews>
  <sheetFormatPr defaultColWidth="9.00390625" defaultRowHeight="12.75"/>
  <cols>
    <col min="1" max="1" width="9.25390625" style="3" customWidth="1"/>
    <col min="2" max="2" width="15.375" style="3" customWidth="1"/>
    <col min="3" max="3" width="3.75390625" style="3" customWidth="1"/>
    <col min="4" max="4" width="14.00390625" style="3" customWidth="1"/>
    <col min="5" max="5" width="18.875" style="3" customWidth="1"/>
    <col min="6" max="6" width="3.125" style="3" customWidth="1"/>
    <col min="7" max="11" width="3.25390625" style="3" customWidth="1"/>
    <col min="12" max="12" width="4.00390625" style="3" bestFit="1" customWidth="1"/>
    <col min="13" max="13" width="3.375" style="3" customWidth="1"/>
    <col min="14" max="25" width="3.25390625" style="3" customWidth="1"/>
    <col min="26" max="26" width="3.375" style="3" customWidth="1"/>
    <col min="27" max="36" width="3.25390625" style="3" customWidth="1"/>
    <col min="37" max="37" width="6.75390625" style="3" customWidth="1"/>
    <col min="38" max="38" width="8.375" style="3" customWidth="1"/>
    <col min="39" max="39" width="9.00390625" style="3" customWidth="1"/>
    <col min="40" max="40" width="2.375" style="3" customWidth="1"/>
    <col min="41" max="16384" width="9.125" style="3" customWidth="1"/>
  </cols>
  <sheetData>
    <row r="1" spans="1:38" ht="13.5">
      <c r="A1" s="992" t="s">
        <v>706</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row>
    <row r="2" spans="1:38" ht="21.75" customHeight="1">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338" t="s">
        <v>180</v>
      </c>
    </row>
    <row r="3" spans="1:12" s="276" customFormat="1" ht="18.75">
      <c r="A3" s="278" t="s">
        <v>232</v>
      </c>
      <c r="B3" s="281"/>
      <c r="C3" s="281"/>
      <c r="D3" s="281"/>
      <c r="E3" s="281"/>
      <c r="F3" s="313"/>
      <c r="G3" s="281"/>
      <c r="H3" s="281"/>
      <c r="I3" s="281"/>
      <c r="J3" s="281"/>
      <c r="K3" s="281"/>
      <c r="L3" s="313"/>
    </row>
    <row r="4" ht="6" customHeight="1"/>
    <row r="5" ht="5.25" customHeight="1"/>
    <row r="6" spans="1:40" ht="5.25" customHeight="1">
      <c r="A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row>
    <row r="7" spans="1:43" ht="18.75" customHeight="1">
      <c r="A7" s="205"/>
      <c r="B7" s="282" t="s">
        <v>183</v>
      </c>
      <c r="C7" s="279"/>
      <c r="D7" s="279"/>
      <c r="E7" s="279"/>
      <c r="F7" s="279"/>
      <c r="G7" s="279"/>
      <c r="H7" s="279"/>
      <c r="I7" s="279"/>
      <c r="J7" s="205"/>
      <c r="L7" s="279" t="s">
        <v>60</v>
      </c>
      <c r="M7" s="326"/>
      <c r="N7" s="279" t="s">
        <v>8</v>
      </c>
      <c r="P7" s="279" t="s">
        <v>163</v>
      </c>
      <c r="Q7" s="279"/>
      <c r="S7" s="314" t="s">
        <v>45</v>
      </c>
      <c r="T7" s="279"/>
      <c r="U7" s="279"/>
      <c r="V7" s="279"/>
      <c r="W7" s="279"/>
      <c r="X7" s="279"/>
      <c r="Y7" s="279"/>
      <c r="Z7" s="327" t="s">
        <v>625</v>
      </c>
      <c r="AA7" s="279"/>
      <c r="AB7" s="279"/>
      <c r="AC7" s="279"/>
      <c r="AD7" s="279"/>
      <c r="AE7" s="279"/>
      <c r="AF7" s="279"/>
      <c r="AG7" s="279"/>
      <c r="AH7" s="279"/>
      <c r="AI7" s="279"/>
      <c r="AJ7" s="279"/>
      <c r="AK7" s="279"/>
      <c r="AL7" s="314" t="s">
        <v>585</v>
      </c>
      <c r="AN7" s="279"/>
      <c r="AO7" s="342"/>
      <c r="AP7" s="342"/>
      <c r="AQ7" s="342"/>
    </row>
    <row r="8" spans="1:43" ht="21.75" customHeight="1">
      <c r="A8" s="205"/>
      <c r="B8" s="282"/>
      <c r="C8" s="291"/>
      <c r="D8" s="291"/>
      <c r="E8" s="279"/>
      <c r="F8" s="314" t="s">
        <v>181</v>
      </c>
      <c r="G8" s="279"/>
      <c r="H8" s="279"/>
      <c r="I8" s="279"/>
      <c r="J8" s="993"/>
      <c r="K8" s="993"/>
      <c r="L8" s="993"/>
      <c r="M8" s="993"/>
      <c r="N8" s="993"/>
      <c r="O8" s="993"/>
      <c r="P8" s="314" t="s">
        <v>185</v>
      </c>
      <c r="Q8" s="205"/>
      <c r="S8" s="314" t="s">
        <v>370</v>
      </c>
      <c r="T8" s="279"/>
      <c r="U8" s="279"/>
      <c r="V8" s="279"/>
      <c r="W8" s="279" t="s">
        <v>535</v>
      </c>
      <c r="X8" s="279"/>
      <c r="Y8" s="279"/>
      <c r="Z8" s="279"/>
      <c r="AA8" s="279"/>
      <c r="AB8" s="279"/>
      <c r="AC8" s="279"/>
      <c r="AD8" s="279"/>
      <c r="AE8" s="279"/>
      <c r="AF8" s="279"/>
      <c r="AG8" s="279"/>
      <c r="AH8" s="279"/>
      <c r="AI8" s="279"/>
      <c r="AJ8" s="279"/>
      <c r="AK8" s="279"/>
      <c r="AL8" s="314" t="s">
        <v>185</v>
      </c>
      <c r="AN8" s="279"/>
      <c r="AO8" s="342"/>
      <c r="AP8" s="342"/>
      <c r="AQ8" s="342"/>
    </row>
    <row r="9" spans="1:41" ht="27" customHeight="1">
      <c r="A9" s="205"/>
      <c r="B9" s="283" t="s">
        <v>687</v>
      </c>
      <c r="C9" s="291"/>
      <c r="D9" s="291"/>
      <c r="E9" s="279"/>
      <c r="F9" s="279"/>
      <c r="G9" s="279"/>
      <c r="H9" s="279"/>
      <c r="I9" s="279"/>
      <c r="J9" s="279"/>
      <c r="K9" s="279"/>
      <c r="L9" s="279"/>
      <c r="M9" s="279"/>
      <c r="N9" s="279"/>
      <c r="O9" s="279"/>
      <c r="P9" s="279"/>
      <c r="Q9" s="205"/>
      <c r="S9" s="314"/>
      <c r="T9" s="279"/>
      <c r="U9" s="279"/>
      <c r="V9" s="279"/>
      <c r="W9" s="279"/>
      <c r="X9" s="279"/>
      <c r="Y9" s="279"/>
      <c r="Z9" s="279"/>
      <c r="AA9" s="279"/>
      <c r="AB9" s="279"/>
      <c r="AC9" s="279"/>
      <c r="AD9" s="279"/>
      <c r="AE9" s="279"/>
      <c r="AF9" s="279"/>
      <c r="AG9" s="279"/>
      <c r="AH9" s="279"/>
      <c r="AI9" s="279"/>
      <c r="AJ9" s="279"/>
      <c r="AK9" s="279"/>
      <c r="AL9" s="279"/>
      <c r="AM9" s="342"/>
      <c r="AN9" s="342"/>
      <c r="AO9" s="342"/>
    </row>
    <row r="10" spans="1:41" ht="54" customHeight="1">
      <c r="A10" s="205"/>
      <c r="B10" s="81"/>
      <c r="C10" s="291"/>
      <c r="D10" s="784" t="s">
        <v>306</v>
      </c>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342"/>
      <c r="AN10" s="342"/>
      <c r="AO10" s="342"/>
    </row>
    <row r="11" spans="1:42" ht="18" customHeight="1">
      <c r="A11" s="205"/>
      <c r="B11" s="284" t="s">
        <v>192</v>
      </c>
      <c r="C11" s="292" t="s">
        <v>193</v>
      </c>
      <c r="D11" s="300" t="s">
        <v>150</v>
      </c>
      <c r="E11" s="306" t="s">
        <v>20</v>
      </c>
      <c r="F11" s="315">
        <v>1</v>
      </c>
      <c r="G11" s="322">
        <v>2</v>
      </c>
      <c r="H11" s="322">
        <v>3</v>
      </c>
      <c r="I11" s="322">
        <v>4</v>
      </c>
      <c r="J11" s="322">
        <v>5</v>
      </c>
      <c r="K11" s="322">
        <v>6</v>
      </c>
      <c r="L11" s="322">
        <v>7</v>
      </c>
      <c r="M11" s="322">
        <v>8</v>
      </c>
      <c r="N11" s="322">
        <v>9</v>
      </c>
      <c r="O11" s="322">
        <v>10</v>
      </c>
      <c r="P11" s="322">
        <v>11</v>
      </c>
      <c r="Q11" s="322">
        <v>12</v>
      </c>
      <c r="R11" s="322">
        <v>13</v>
      </c>
      <c r="S11" s="322">
        <v>14</v>
      </c>
      <c r="T11" s="322">
        <v>15</v>
      </c>
      <c r="U11" s="322">
        <v>16</v>
      </c>
      <c r="V11" s="322">
        <v>17</v>
      </c>
      <c r="W11" s="322">
        <v>18</v>
      </c>
      <c r="X11" s="322">
        <v>19</v>
      </c>
      <c r="Y11" s="322">
        <v>20</v>
      </c>
      <c r="Z11" s="322">
        <v>21</v>
      </c>
      <c r="AA11" s="322">
        <v>22</v>
      </c>
      <c r="AB11" s="322">
        <v>23</v>
      </c>
      <c r="AC11" s="322">
        <v>24</v>
      </c>
      <c r="AD11" s="322">
        <v>25</v>
      </c>
      <c r="AE11" s="322">
        <v>26</v>
      </c>
      <c r="AF11" s="322">
        <v>27</v>
      </c>
      <c r="AG11" s="322">
        <v>28</v>
      </c>
      <c r="AH11" s="322">
        <v>29</v>
      </c>
      <c r="AI11" s="322">
        <v>30</v>
      </c>
      <c r="AJ11" s="322">
        <v>31</v>
      </c>
      <c r="AK11" s="330" t="s">
        <v>764</v>
      </c>
      <c r="AL11" s="1007" t="s">
        <v>233</v>
      </c>
      <c r="AM11" s="279"/>
      <c r="AN11" s="342"/>
      <c r="AO11" s="342"/>
      <c r="AP11" s="342"/>
    </row>
    <row r="12" spans="1:42" ht="18" customHeight="1">
      <c r="A12" s="205"/>
      <c r="B12" s="285"/>
      <c r="C12" s="293" t="s">
        <v>196</v>
      </c>
      <c r="D12" s="301"/>
      <c r="E12" s="307"/>
      <c r="F12" s="316" t="s">
        <v>156</v>
      </c>
      <c r="G12" s="323" t="s">
        <v>197</v>
      </c>
      <c r="H12" s="323" t="s">
        <v>199</v>
      </c>
      <c r="I12" s="323" t="s">
        <v>202</v>
      </c>
      <c r="J12" s="323" t="s">
        <v>203</v>
      </c>
      <c r="K12" s="323" t="s">
        <v>205</v>
      </c>
      <c r="L12" s="323" t="s">
        <v>206</v>
      </c>
      <c r="M12" s="323" t="s">
        <v>210</v>
      </c>
      <c r="N12" s="323" t="s">
        <v>197</v>
      </c>
      <c r="O12" s="323" t="s">
        <v>199</v>
      </c>
      <c r="P12" s="323" t="s">
        <v>202</v>
      </c>
      <c r="Q12" s="323" t="s">
        <v>203</v>
      </c>
      <c r="R12" s="323" t="s">
        <v>205</v>
      </c>
      <c r="S12" s="323" t="s">
        <v>206</v>
      </c>
      <c r="T12" s="323" t="s">
        <v>210</v>
      </c>
      <c r="U12" s="323" t="s">
        <v>197</v>
      </c>
      <c r="V12" s="323" t="s">
        <v>199</v>
      </c>
      <c r="W12" s="323" t="s">
        <v>202</v>
      </c>
      <c r="X12" s="323" t="s">
        <v>203</v>
      </c>
      <c r="Y12" s="323" t="s">
        <v>205</v>
      </c>
      <c r="Z12" s="323" t="s">
        <v>206</v>
      </c>
      <c r="AA12" s="323" t="s">
        <v>210</v>
      </c>
      <c r="AB12" s="323" t="s">
        <v>197</v>
      </c>
      <c r="AC12" s="323" t="s">
        <v>199</v>
      </c>
      <c r="AD12" s="323" t="s">
        <v>202</v>
      </c>
      <c r="AE12" s="323" t="s">
        <v>203</v>
      </c>
      <c r="AF12" s="323" t="s">
        <v>205</v>
      </c>
      <c r="AG12" s="323" t="s">
        <v>206</v>
      </c>
      <c r="AH12" s="323" t="s">
        <v>210</v>
      </c>
      <c r="AI12" s="323" t="s">
        <v>197</v>
      </c>
      <c r="AJ12" s="329" t="s">
        <v>572</v>
      </c>
      <c r="AK12" s="331" t="s">
        <v>114</v>
      </c>
      <c r="AL12" s="1008"/>
      <c r="AM12" s="279"/>
      <c r="AN12" s="342"/>
      <c r="AO12" s="342"/>
      <c r="AP12" s="342"/>
    </row>
    <row r="13" spans="1:42" ht="21.75" customHeight="1">
      <c r="A13" s="205"/>
      <c r="B13" s="286" t="s">
        <v>236</v>
      </c>
      <c r="C13" s="294"/>
      <c r="D13" s="302"/>
      <c r="E13" s="308"/>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332"/>
      <c r="AL13" s="339" t="s">
        <v>327</v>
      </c>
      <c r="AM13" s="279"/>
      <c r="AN13" s="342"/>
      <c r="AO13" s="342"/>
      <c r="AP13" s="342"/>
    </row>
    <row r="14" spans="1:42" ht="21.75" customHeight="1">
      <c r="A14" s="205"/>
      <c r="B14" s="287" t="s">
        <v>239</v>
      </c>
      <c r="C14" s="295"/>
      <c r="D14" s="303"/>
      <c r="E14" s="309"/>
      <c r="F14" s="317"/>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33"/>
      <c r="AL14" s="333"/>
      <c r="AM14" s="279"/>
      <c r="AN14" s="342"/>
      <c r="AO14" s="342"/>
      <c r="AP14" s="342"/>
    </row>
    <row r="15" spans="1:42" ht="21.75" customHeight="1">
      <c r="A15" s="205"/>
      <c r="B15" s="287"/>
      <c r="C15" s="296"/>
      <c r="D15" s="304"/>
      <c r="E15" s="310"/>
      <c r="F15" s="318"/>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334"/>
      <c r="AL15" s="334"/>
      <c r="AM15" s="279"/>
      <c r="AN15" s="342"/>
      <c r="AO15" s="342"/>
      <c r="AP15" s="342"/>
    </row>
    <row r="16" spans="1:42" ht="21.75" customHeight="1">
      <c r="A16" s="205"/>
      <c r="B16" s="287" t="s">
        <v>74</v>
      </c>
      <c r="C16" s="296"/>
      <c r="D16" s="303"/>
      <c r="E16" s="310"/>
      <c r="F16" s="318"/>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334"/>
      <c r="AL16" s="334"/>
      <c r="AM16" s="279"/>
      <c r="AN16" s="342"/>
      <c r="AO16" s="342"/>
      <c r="AP16" s="342"/>
    </row>
    <row r="17" spans="1:42" ht="21.75" customHeight="1">
      <c r="A17" s="205"/>
      <c r="B17" s="287"/>
      <c r="C17" s="296"/>
      <c r="D17" s="303"/>
      <c r="E17" s="310"/>
      <c r="F17" s="319"/>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334"/>
      <c r="AL17" s="334"/>
      <c r="AM17" s="279"/>
      <c r="AN17" s="342"/>
      <c r="AO17" s="342"/>
      <c r="AP17" s="342"/>
    </row>
    <row r="18" spans="2:42" ht="21.75" customHeight="1">
      <c r="B18" s="287" t="s">
        <v>582</v>
      </c>
      <c r="C18" s="296"/>
      <c r="D18" s="303"/>
      <c r="E18" s="310"/>
      <c r="F18" s="319"/>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334"/>
      <c r="AL18" s="334"/>
      <c r="AM18" s="342"/>
      <c r="AN18" s="342"/>
      <c r="AO18" s="342"/>
      <c r="AP18" s="342"/>
    </row>
    <row r="19" spans="1:42" ht="21.75" customHeight="1">
      <c r="A19" s="1009"/>
      <c r="B19" s="287"/>
      <c r="C19" s="296"/>
      <c r="D19" s="303"/>
      <c r="E19" s="310"/>
      <c r="F19" s="319"/>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334"/>
      <c r="AL19" s="334"/>
      <c r="AM19" s="279"/>
      <c r="AN19" s="342"/>
      <c r="AO19" s="342"/>
      <c r="AP19" s="342"/>
    </row>
    <row r="20" spans="1:42" ht="21.75" customHeight="1">
      <c r="A20" s="1009"/>
      <c r="B20" s="287" t="s">
        <v>249</v>
      </c>
      <c r="C20" s="296"/>
      <c r="D20" s="303"/>
      <c r="E20" s="310"/>
      <c r="F20" s="318"/>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334"/>
      <c r="AL20" s="334"/>
      <c r="AM20" s="279"/>
      <c r="AN20" s="342"/>
      <c r="AO20" s="342"/>
      <c r="AP20" s="342"/>
    </row>
    <row r="21" spans="1:42" ht="21.75" customHeight="1">
      <c r="A21" s="1009"/>
      <c r="B21" s="287"/>
      <c r="C21" s="296"/>
      <c r="D21" s="303"/>
      <c r="E21" s="310"/>
      <c r="F21" s="319"/>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334"/>
      <c r="AL21" s="334"/>
      <c r="AM21" s="279"/>
      <c r="AN21" s="342"/>
      <c r="AO21" s="342"/>
      <c r="AP21" s="342"/>
    </row>
    <row r="22" spans="1:42" ht="21.75" customHeight="1">
      <c r="A22" s="1009"/>
      <c r="B22" s="288" t="s">
        <v>251</v>
      </c>
      <c r="C22" s="297"/>
      <c r="D22" s="305"/>
      <c r="E22" s="311"/>
      <c r="F22" s="994" t="s">
        <v>765</v>
      </c>
      <c r="G22" s="995"/>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995"/>
      <c r="AJ22" s="996"/>
      <c r="AK22" s="335"/>
      <c r="AL22" s="340"/>
      <c r="AM22" s="279"/>
      <c r="AN22" s="342"/>
      <c r="AO22" s="342"/>
      <c r="AP22" s="342"/>
    </row>
    <row r="23" spans="1:42" ht="21.75" customHeight="1">
      <c r="A23" s="1010"/>
      <c r="B23" s="279" t="s">
        <v>254</v>
      </c>
      <c r="C23" s="298"/>
      <c r="D23" s="289"/>
      <c r="E23" s="312"/>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79"/>
      <c r="AN23" s="342"/>
      <c r="AO23" s="342"/>
      <c r="AP23" s="342"/>
    </row>
    <row r="24" spans="1:42" ht="13.5">
      <c r="A24" s="1010"/>
      <c r="B24" s="289"/>
      <c r="C24" s="298"/>
      <c r="D24" s="289"/>
      <c r="E24" s="312"/>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79"/>
      <c r="AN24" s="342"/>
      <c r="AO24" s="342"/>
      <c r="AP24" s="342"/>
    </row>
    <row r="25" spans="1:42" ht="16.5" customHeight="1">
      <c r="A25" s="279"/>
      <c r="B25" s="279" t="s">
        <v>584</v>
      </c>
      <c r="C25" s="279"/>
      <c r="D25" s="289"/>
      <c r="E25" s="312"/>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336"/>
      <c r="AL25" s="341"/>
      <c r="AM25" s="279"/>
      <c r="AN25" s="342"/>
      <c r="AO25" s="342"/>
      <c r="AP25" s="342"/>
    </row>
    <row r="26" spans="1:39" s="8" customFormat="1" ht="25.5" customHeight="1">
      <c r="A26" s="280"/>
      <c r="B26" s="280" t="s">
        <v>256</v>
      </c>
      <c r="C26" s="47"/>
      <c r="G26" s="321"/>
      <c r="H26" s="299"/>
      <c r="I26" s="997"/>
      <c r="J26" s="998"/>
      <c r="K26" s="267" t="s">
        <v>218</v>
      </c>
      <c r="L26" s="267" t="s">
        <v>367</v>
      </c>
      <c r="N26" s="267" t="s">
        <v>13</v>
      </c>
      <c r="O26" s="999"/>
      <c r="P26" s="1000"/>
      <c r="Q26" s="267" t="s">
        <v>219</v>
      </c>
      <c r="S26" s="267" t="s">
        <v>368</v>
      </c>
      <c r="T26" s="176"/>
      <c r="U26" s="176"/>
      <c r="V26" s="176"/>
      <c r="W26" s="176"/>
      <c r="X26" s="176"/>
      <c r="Y26" s="176"/>
      <c r="Z26" s="212"/>
      <c r="AA26" s="212"/>
      <c r="AB26" s="212"/>
      <c r="AC26" s="212"/>
      <c r="AD26" s="212"/>
      <c r="AE26" s="328"/>
      <c r="AF26" s="328"/>
      <c r="AG26" s="328"/>
      <c r="AH26" s="328"/>
      <c r="AI26" s="328"/>
      <c r="AJ26" s="328"/>
      <c r="AK26" s="328"/>
      <c r="AL26" s="328"/>
      <c r="AM26" s="212"/>
    </row>
    <row r="27" spans="1:39" s="8" customFormat="1" ht="7.5" customHeight="1">
      <c r="A27" s="280"/>
      <c r="B27" s="47"/>
      <c r="C27" s="47"/>
      <c r="G27" s="321"/>
      <c r="L27" s="321"/>
      <c r="R27" s="176"/>
      <c r="S27" s="176"/>
      <c r="T27" s="176"/>
      <c r="U27" s="176"/>
      <c r="V27" s="176"/>
      <c r="W27" s="176"/>
      <c r="X27" s="176"/>
      <c r="Y27" s="176"/>
      <c r="Z27" s="43"/>
      <c r="AA27" s="31"/>
      <c r="AB27" s="31"/>
      <c r="AC27" s="31"/>
      <c r="AD27" s="31"/>
      <c r="AE27" s="31"/>
      <c r="AF27" s="31"/>
      <c r="AG27" s="31"/>
      <c r="AH27" s="31"/>
      <c r="AI27" s="31"/>
      <c r="AJ27" s="31"/>
      <c r="AK27" s="321"/>
      <c r="AL27" s="321"/>
      <c r="AM27" s="31"/>
    </row>
    <row r="28" spans="1:39" s="8" customFormat="1" ht="25.5" customHeight="1">
      <c r="A28" s="280"/>
      <c r="B28" s="280" t="s">
        <v>258</v>
      </c>
      <c r="C28" s="47"/>
      <c r="F28" s="997"/>
      <c r="G28" s="998"/>
      <c r="H28" s="267" t="s">
        <v>219</v>
      </c>
      <c r="J28" s="267" t="s">
        <v>42</v>
      </c>
      <c r="L28" s="321"/>
      <c r="R28" s="176"/>
      <c r="S28" s="176"/>
      <c r="T28" s="176"/>
      <c r="U28" s="176"/>
      <c r="V28" s="176"/>
      <c r="W28" s="176"/>
      <c r="X28" s="176"/>
      <c r="Y28" s="176"/>
      <c r="Z28" s="43"/>
      <c r="AA28" s="31"/>
      <c r="AB28" s="31"/>
      <c r="AC28" s="31"/>
      <c r="AD28" s="31"/>
      <c r="AE28" s="31"/>
      <c r="AF28" s="31"/>
      <c r="AG28" s="31"/>
      <c r="AH28" s="31"/>
      <c r="AI28" s="31"/>
      <c r="AJ28" s="31"/>
      <c r="AK28" s="321"/>
      <c r="AL28" s="321"/>
      <c r="AM28" s="31"/>
    </row>
    <row r="29" spans="1:39" s="8" customFormat="1" ht="7.5" customHeight="1">
      <c r="A29" s="280"/>
      <c r="B29" s="47"/>
      <c r="C29" s="47"/>
      <c r="F29" s="320"/>
      <c r="G29" s="325"/>
      <c r="L29" s="321"/>
      <c r="R29" s="176"/>
      <c r="S29" s="176"/>
      <c r="T29" s="176"/>
      <c r="U29" s="176"/>
      <c r="V29" s="176"/>
      <c r="W29" s="176"/>
      <c r="X29" s="176"/>
      <c r="Y29" s="176"/>
      <c r="Z29" s="43"/>
      <c r="AA29" s="31"/>
      <c r="AB29" s="31"/>
      <c r="AC29" s="31"/>
      <c r="AD29" s="31"/>
      <c r="AE29" s="31"/>
      <c r="AF29" s="31"/>
      <c r="AG29" s="31"/>
      <c r="AH29" s="31"/>
      <c r="AI29" s="31"/>
      <c r="AJ29" s="31"/>
      <c r="AK29" s="321"/>
      <c r="AL29" s="321"/>
      <c r="AM29" s="31"/>
    </row>
    <row r="30" spans="2:39" s="8" customFormat="1" ht="21.75" customHeight="1">
      <c r="B30" s="290" t="s">
        <v>238</v>
      </c>
      <c r="C30" s="299"/>
      <c r="E30" s="299"/>
      <c r="F30" s="1001"/>
      <c r="G30" s="1002"/>
      <c r="H30" s="1003"/>
      <c r="I30" s="8" t="s">
        <v>260</v>
      </c>
      <c r="AK30" s="337"/>
      <c r="AL30" s="337"/>
      <c r="AM30" s="31"/>
    </row>
    <row r="31" spans="1:39" s="8" customFormat="1" ht="21.75" customHeight="1">
      <c r="A31" s="8" t="s">
        <v>214</v>
      </c>
      <c r="F31" s="321"/>
      <c r="AK31" s="337"/>
      <c r="AL31" s="337"/>
      <c r="AM31" s="31"/>
    </row>
    <row r="32" spans="1:39" s="8" customFormat="1" ht="21.75" customHeight="1">
      <c r="A32" s="8" t="s">
        <v>235</v>
      </c>
      <c r="F32" s="321"/>
      <c r="AK32" s="337"/>
      <c r="AL32" s="337"/>
      <c r="AM32" s="31"/>
    </row>
    <row r="33" spans="6:39" s="8" customFormat="1" ht="7.5" customHeight="1">
      <c r="F33" s="321"/>
      <c r="AK33" s="337"/>
      <c r="AL33" s="337"/>
      <c r="AM33" s="31"/>
    </row>
    <row r="34" spans="2:39" s="8" customFormat="1" ht="27" customHeight="1">
      <c r="B34" s="290" t="s">
        <v>264</v>
      </c>
      <c r="F34" s="8" t="s">
        <v>416</v>
      </c>
      <c r="J34" s="1004"/>
      <c r="K34" s="1005"/>
      <c r="L34" s="1006"/>
      <c r="M34" s="8" t="s">
        <v>219</v>
      </c>
      <c r="O34" s="8" t="s">
        <v>134</v>
      </c>
      <c r="AM34" s="31"/>
    </row>
    <row r="35" s="8" customFormat="1" ht="7.5" customHeight="1">
      <c r="AM35" s="16"/>
    </row>
    <row r="36" spans="1:39" s="8" customFormat="1" ht="27" customHeight="1">
      <c r="A36" s="8" t="s">
        <v>227</v>
      </c>
      <c r="AM36" s="16"/>
    </row>
    <row r="37" s="8" customFormat="1" ht="15" customHeight="1">
      <c r="AM37" s="16"/>
    </row>
    <row r="38" s="8" customFormat="1" ht="15" customHeight="1">
      <c r="AM38" s="16"/>
    </row>
    <row r="39" s="8" customFormat="1" ht="15" customHeight="1">
      <c r="AM39" s="16"/>
    </row>
    <row r="40" s="8" customFormat="1" ht="15" customHeight="1">
      <c r="AM40" s="16"/>
    </row>
    <row r="41" s="8" customFormat="1" ht="15" customHeight="1">
      <c r="AM41" s="16"/>
    </row>
    <row r="42" s="8" customFormat="1" ht="15" customHeight="1">
      <c r="AM42" s="16"/>
    </row>
    <row r="43" s="8" customFormat="1" ht="15" customHeight="1">
      <c r="AM43" s="16"/>
    </row>
    <row r="44" s="8" customFormat="1" ht="15" customHeight="1">
      <c r="AM44" s="16"/>
    </row>
    <row r="45" ht="15" customHeight="1">
      <c r="A45" s="8"/>
    </row>
    <row r="46" ht="15" customHeight="1">
      <c r="A46" s="8"/>
    </row>
    <row r="47" ht="15" customHeight="1">
      <c r="A47" s="8"/>
    </row>
    <row r="48" ht="15" customHeight="1">
      <c r="A48" s="8"/>
    </row>
    <row r="49" ht="15" customHeight="1">
      <c r="A49" s="8"/>
    </row>
    <row r="50" ht="15" customHeight="1">
      <c r="A50" s="8"/>
    </row>
  </sheetData>
  <sheetProtection/>
  <mergeCells count="13">
    <mergeCell ref="F28:G28"/>
    <mergeCell ref="F30:H30"/>
    <mergeCell ref="J34:L34"/>
    <mergeCell ref="AL11:AL12"/>
    <mergeCell ref="A19:A20"/>
    <mergeCell ref="A21:A22"/>
    <mergeCell ref="A23:A24"/>
    <mergeCell ref="A1:AL1"/>
    <mergeCell ref="J8:O8"/>
    <mergeCell ref="D10:AL10"/>
    <mergeCell ref="F22:AJ22"/>
    <mergeCell ref="I26:J26"/>
    <mergeCell ref="O26:P26"/>
  </mergeCells>
  <printOptions/>
  <pageMargins left="0.39" right="0.3937007874015748" top="0.51" bottom="0.24" header="0.22" footer="0.34"/>
  <pageSetup fitToHeight="1" fitToWidth="1"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9"/>
  <sheetViews>
    <sheetView view="pageBreakPreview" zoomScale="85" zoomScaleSheetLayoutView="85" zoomScalePageLayoutView="0" workbookViewId="0" topLeftCell="A1">
      <selection activeCell="E14" sqref="E14"/>
    </sheetView>
  </sheetViews>
  <sheetFormatPr defaultColWidth="9.00390625" defaultRowHeight="12.75"/>
  <cols>
    <col min="1" max="1" width="9.25390625" style="3" customWidth="1"/>
    <col min="2" max="2" width="15.375" style="3" customWidth="1"/>
    <col min="3" max="3" width="3.75390625" style="3" customWidth="1"/>
    <col min="4" max="4" width="14.00390625" style="3" customWidth="1"/>
    <col min="5" max="5" width="18.875" style="3" customWidth="1"/>
    <col min="6" max="6" width="3.125" style="3" customWidth="1"/>
    <col min="7" max="11" width="3.25390625" style="3" customWidth="1"/>
    <col min="12" max="12" width="4.00390625" style="3" bestFit="1" customWidth="1"/>
    <col min="13" max="13" width="3.375" style="3" customWidth="1"/>
    <col min="14" max="25" width="3.25390625" style="3" customWidth="1"/>
    <col min="26" max="26" width="3.375" style="3" customWidth="1"/>
    <col min="27" max="36" width="3.25390625" style="3" customWidth="1"/>
    <col min="37" max="37" width="6.75390625" style="3" customWidth="1"/>
    <col min="38" max="38" width="8.375" style="3" customWidth="1"/>
    <col min="39" max="39" width="9.00390625" style="3" customWidth="1"/>
    <col min="40" max="40" width="2.375" style="3" customWidth="1"/>
    <col min="41" max="16384" width="9.125" style="3" customWidth="1"/>
  </cols>
  <sheetData>
    <row r="1" spans="1:38" ht="13.5">
      <c r="A1" s="992" t="s">
        <v>706</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row>
    <row r="2" spans="1:38" ht="21.75" customHeight="1">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338" t="s">
        <v>180</v>
      </c>
    </row>
    <row r="3" spans="1:12" s="276" customFormat="1" ht="18.75">
      <c r="A3" s="278" t="s">
        <v>232</v>
      </c>
      <c r="B3" s="281"/>
      <c r="C3" s="281"/>
      <c r="D3" s="281"/>
      <c r="E3" s="281"/>
      <c r="F3" s="313"/>
      <c r="G3" s="281"/>
      <c r="H3" s="281"/>
      <c r="I3" s="281"/>
      <c r="J3" s="281"/>
      <c r="K3" s="281"/>
      <c r="L3" s="313"/>
    </row>
    <row r="4" ht="6" customHeight="1"/>
    <row r="5" ht="5.25" customHeight="1"/>
    <row r="6" spans="1:40" ht="5.25" customHeight="1">
      <c r="A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row>
    <row r="7" spans="1:43" ht="18.75" customHeight="1">
      <c r="A7" s="205"/>
      <c r="B7" s="282" t="s">
        <v>183</v>
      </c>
      <c r="C7" s="279"/>
      <c r="D7" s="279"/>
      <c r="E7" s="279"/>
      <c r="F7" s="279"/>
      <c r="G7" s="279"/>
      <c r="H7" s="279"/>
      <c r="I7" s="279"/>
      <c r="J7" s="205"/>
      <c r="L7" s="279" t="s">
        <v>60</v>
      </c>
      <c r="M7" s="326" t="s">
        <v>579</v>
      </c>
      <c r="N7" s="279" t="s">
        <v>8</v>
      </c>
      <c r="O7" s="3" t="s">
        <v>579</v>
      </c>
      <c r="P7" s="279" t="s">
        <v>163</v>
      </c>
      <c r="Q7" s="279"/>
      <c r="S7" s="314" t="s">
        <v>45</v>
      </c>
      <c r="T7" s="279"/>
      <c r="U7" s="279"/>
      <c r="V7" s="279"/>
      <c r="W7" s="279"/>
      <c r="X7" s="279"/>
      <c r="Y7" s="279"/>
      <c r="Z7" s="327" t="s">
        <v>625</v>
      </c>
      <c r="AA7" s="279"/>
      <c r="AB7" s="279"/>
      <c r="AC7" s="279"/>
      <c r="AD7" s="279"/>
      <c r="AE7" s="279"/>
      <c r="AF7" s="279"/>
      <c r="AG7" s="279"/>
      <c r="AH7" s="279"/>
      <c r="AI7" s="279"/>
      <c r="AJ7" s="279"/>
      <c r="AK7" s="279"/>
      <c r="AL7" s="314" t="s">
        <v>585</v>
      </c>
      <c r="AN7" s="279"/>
      <c r="AO7" s="342"/>
      <c r="AP7" s="342"/>
      <c r="AQ7" s="342"/>
    </row>
    <row r="8" spans="1:43" ht="21.75" customHeight="1">
      <c r="A8" s="205"/>
      <c r="B8" s="282"/>
      <c r="C8" s="291"/>
      <c r="D8" s="291"/>
      <c r="E8" s="279"/>
      <c r="F8" s="314" t="s">
        <v>181</v>
      </c>
      <c r="G8" s="279"/>
      <c r="H8" s="279"/>
      <c r="I8" s="279"/>
      <c r="J8" s="993">
        <v>1234567890</v>
      </c>
      <c r="K8" s="993"/>
      <c r="L8" s="993"/>
      <c r="M8" s="993"/>
      <c r="N8" s="993"/>
      <c r="O8" s="993"/>
      <c r="P8" s="314" t="s">
        <v>185</v>
      </c>
      <c r="Q8" s="205"/>
      <c r="S8" s="314" t="s">
        <v>370</v>
      </c>
      <c r="T8" s="279"/>
      <c r="U8" s="279"/>
      <c r="V8" s="279"/>
      <c r="W8" s="279" t="s">
        <v>535</v>
      </c>
      <c r="X8" s="279"/>
      <c r="Y8" s="279"/>
      <c r="Z8" s="279"/>
      <c r="AA8" s="279"/>
      <c r="AB8" s="279"/>
      <c r="AC8" s="279"/>
      <c r="AD8" s="279"/>
      <c r="AE8" s="279"/>
      <c r="AF8" s="279"/>
      <c r="AG8" s="279"/>
      <c r="AH8" s="279"/>
      <c r="AI8" s="279"/>
      <c r="AJ8" s="279"/>
      <c r="AK8" s="279"/>
      <c r="AL8" s="314" t="s">
        <v>185</v>
      </c>
      <c r="AN8" s="279"/>
      <c r="AO8" s="342"/>
      <c r="AP8" s="342"/>
      <c r="AQ8" s="342"/>
    </row>
    <row r="9" spans="1:41" ht="27" customHeight="1">
      <c r="A9" s="205"/>
      <c r="B9" s="283" t="s">
        <v>580</v>
      </c>
      <c r="C9" s="291"/>
      <c r="D9" s="291"/>
      <c r="E9" s="279"/>
      <c r="F9" s="279"/>
      <c r="G9" s="279"/>
      <c r="H9" s="279"/>
      <c r="I9" s="279"/>
      <c r="J9" s="279"/>
      <c r="K9" s="279"/>
      <c r="L9" s="279"/>
      <c r="M9" s="279"/>
      <c r="N9" s="279"/>
      <c r="O9" s="279"/>
      <c r="P9" s="279"/>
      <c r="Q9" s="205"/>
      <c r="S9" s="314"/>
      <c r="T9" s="279"/>
      <c r="U9" s="279"/>
      <c r="V9" s="279"/>
      <c r="W9" s="279"/>
      <c r="X9" s="279"/>
      <c r="Y9" s="279"/>
      <c r="Z9" s="279"/>
      <c r="AA9" s="279"/>
      <c r="AB9" s="279"/>
      <c r="AC9" s="279"/>
      <c r="AD9" s="279"/>
      <c r="AE9" s="279"/>
      <c r="AF9" s="279"/>
      <c r="AG9" s="279"/>
      <c r="AH9" s="279"/>
      <c r="AI9" s="279"/>
      <c r="AJ9" s="279"/>
      <c r="AK9" s="279"/>
      <c r="AL9" s="279"/>
      <c r="AM9" s="342"/>
      <c r="AN9" s="342"/>
      <c r="AO9" s="342"/>
    </row>
    <row r="10" spans="1:41" ht="54" customHeight="1">
      <c r="A10" s="205"/>
      <c r="B10" s="81"/>
      <c r="C10" s="291"/>
      <c r="D10" s="784" t="s">
        <v>306</v>
      </c>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342"/>
      <c r="AN10" s="342"/>
      <c r="AO10" s="342"/>
    </row>
    <row r="11" spans="1:42" ht="18" customHeight="1">
      <c r="A11" s="205"/>
      <c r="B11" s="284" t="s">
        <v>192</v>
      </c>
      <c r="C11" s="292" t="s">
        <v>193</v>
      </c>
      <c r="D11" s="300" t="s">
        <v>150</v>
      </c>
      <c r="E11" s="306" t="s">
        <v>20</v>
      </c>
      <c r="F11" s="315">
        <v>1</v>
      </c>
      <c r="G11" s="322">
        <v>2</v>
      </c>
      <c r="H11" s="322">
        <v>3</v>
      </c>
      <c r="I11" s="322">
        <v>4</v>
      </c>
      <c r="J11" s="322">
        <v>5</v>
      </c>
      <c r="K11" s="322">
        <v>6</v>
      </c>
      <c r="L11" s="322">
        <v>7</v>
      </c>
      <c r="M11" s="322">
        <v>8</v>
      </c>
      <c r="N11" s="322">
        <v>9</v>
      </c>
      <c r="O11" s="322">
        <v>10</v>
      </c>
      <c r="P11" s="322">
        <v>11</v>
      </c>
      <c r="Q11" s="322">
        <v>12</v>
      </c>
      <c r="R11" s="322">
        <v>13</v>
      </c>
      <c r="S11" s="322">
        <v>14</v>
      </c>
      <c r="T11" s="322">
        <v>15</v>
      </c>
      <c r="U11" s="322">
        <v>16</v>
      </c>
      <c r="V11" s="322">
        <v>17</v>
      </c>
      <c r="W11" s="322">
        <v>18</v>
      </c>
      <c r="X11" s="322">
        <v>19</v>
      </c>
      <c r="Y11" s="322">
        <v>20</v>
      </c>
      <c r="Z11" s="322">
        <v>21</v>
      </c>
      <c r="AA11" s="322">
        <v>22</v>
      </c>
      <c r="AB11" s="322">
        <v>23</v>
      </c>
      <c r="AC11" s="322">
        <v>24</v>
      </c>
      <c r="AD11" s="322">
        <v>25</v>
      </c>
      <c r="AE11" s="322">
        <v>26</v>
      </c>
      <c r="AF11" s="322">
        <v>27</v>
      </c>
      <c r="AG11" s="322">
        <v>28</v>
      </c>
      <c r="AH11" s="322">
        <v>29</v>
      </c>
      <c r="AI11" s="322">
        <v>30</v>
      </c>
      <c r="AJ11" s="322">
        <v>31</v>
      </c>
      <c r="AK11" s="330" t="s">
        <v>111</v>
      </c>
      <c r="AL11" s="1007" t="s">
        <v>233</v>
      </c>
      <c r="AM11" s="279"/>
      <c r="AN11" s="342"/>
      <c r="AO11" s="342"/>
      <c r="AP11" s="342"/>
    </row>
    <row r="12" spans="1:42" ht="18" customHeight="1">
      <c r="A12" s="205"/>
      <c r="B12" s="285"/>
      <c r="C12" s="293" t="s">
        <v>196</v>
      </c>
      <c r="D12" s="301"/>
      <c r="E12" s="307"/>
      <c r="F12" s="316" t="s">
        <v>156</v>
      </c>
      <c r="G12" s="323" t="s">
        <v>197</v>
      </c>
      <c r="H12" s="323" t="s">
        <v>199</v>
      </c>
      <c r="I12" s="323" t="s">
        <v>202</v>
      </c>
      <c r="J12" s="323" t="s">
        <v>203</v>
      </c>
      <c r="K12" s="323" t="s">
        <v>205</v>
      </c>
      <c r="L12" s="323" t="s">
        <v>206</v>
      </c>
      <c r="M12" s="323" t="s">
        <v>210</v>
      </c>
      <c r="N12" s="323" t="s">
        <v>197</v>
      </c>
      <c r="O12" s="323" t="s">
        <v>199</v>
      </c>
      <c r="P12" s="323" t="s">
        <v>202</v>
      </c>
      <c r="Q12" s="323" t="s">
        <v>203</v>
      </c>
      <c r="R12" s="323" t="s">
        <v>205</v>
      </c>
      <c r="S12" s="323" t="s">
        <v>206</v>
      </c>
      <c r="T12" s="323" t="s">
        <v>210</v>
      </c>
      <c r="U12" s="323" t="s">
        <v>197</v>
      </c>
      <c r="V12" s="323" t="s">
        <v>199</v>
      </c>
      <c r="W12" s="323" t="s">
        <v>202</v>
      </c>
      <c r="X12" s="323" t="s">
        <v>203</v>
      </c>
      <c r="Y12" s="323" t="s">
        <v>205</v>
      </c>
      <c r="Z12" s="323" t="s">
        <v>206</v>
      </c>
      <c r="AA12" s="323" t="s">
        <v>210</v>
      </c>
      <c r="AB12" s="323" t="s">
        <v>197</v>
      </c>
      <c r="AC12" s="323" t="s">
        <v>199</v>
      </c>
      <c r="AD12" s="323" t="s">
        <v>202</v>
      </c>
      <c r="AE12" s="323" t="s">
        <v>203</v>
      </c>
      <c r="AF12" s="323" t="s">
        <v>205</v>
      </c>
      <c r="AG12" s="323" t="s">
        <v>206</v>
      </c>
      <c r="AH12" s="323" t="s">
        <v>210</v>
      </c>
      <c r="AI12" s="323" t="s">
        <v>197</v>
      </c>
      <c r="AJ12" s="329" t="s">
        <v>572</v>
      </c>
      <c r="AK12" s="331" t="s">
        <v>114</v>
      </c>
      <c r="AL12" s="1008"/>
      <c r="AM12" s="279"/>
      <c r="AN12" s="342"/>
      <c r="AO12" s="342"/>
      <c r="AP12" s="342"/>
    </row>
    <row r="13" spans="1:42" ht="21.75" customHeight="1">
      <c r="A13" s="205"/>
      <c r="B13" s="286" t="s">
        <v>236</v>
      </c>
      <c r="C13" s="294" t="s">
        <v>215</v>
      </c>
      <c r="D13" s="302"/>
      <c r="E13" s="308" t="s">
        <v>685</v>
      </c>
      <c r="F13" s="294">
        <v>4</v>
      </c>
      <c r="G13" s="294">
        <v>4</v>
      </c>
      <c r="H13" s="294"/>
      <c r="I13" s="294"/>
      <c r="J13" s="294">
        <v>4</v>
      </c>
      <c r="K13" s="294">
        <v>4</v>
      </c>
      <c r="L13" s="294">
        <v>4</v>
      </c>
      <c r="M13" s="294">
        <v>4</v>
      </c>
      <c r="N13" s="294">
        <v>4</v>
      </c>
      <c r="O13" s="294"/>
      <c r="P13" s="294"/>
      <c r="Q13" s="294">
        <v>4</v>
      </c>
      <c r="R13" s="294">
        <v>4</v>
      </c>
      <c r="S13" s="294">
        <v>4</v>
      </c>
      <c r="T13" s="294">
        <v>4</v>
      </c>
      <c r="U13" s="294">
        <v>4</v>
      </c>
      <c r="V13" s="294"/>
      <c r="W13" s="294"/>
      <c r="X13" s="294">
        <v>4</v>
      </c>
      <c r="Y13" s="294">
        <v>4</v>
      </c>
      <c r="Z13" s="294">
        <v>4</v>
      </c>
      <c r="AA13" s="294">
        <v>4</v>
      </c>
      <c r="AB13" s="294">
        <v>4</v>
      </c>
      <c r="AC13" s="294"/>
      <c r="AD13" s="294"/>
      <c r="AE13" s="294">
        <v>4</v>
      </c>
      <c r="AF13" s="294">
        <v>4</v>
      </c>
      <c r="AG13" s="294">
        <v>4</v>
      </c>
      <c r="AH13" s="294">
        <v>4</v>
      </c>
      <c r="AI13" s="294">
        <v>4</v>
      </c>
      <c r="AJ13" s="294"/>
      <c r="AK13" s="332">
        <f>SUM(F13:AJ13)</f>
        <v>88</v>
      </c>
      <c r="AL13" s="332" t="s">
        <v>327</v>
      </c>
      <c r="AM13" s="279"/>
      <c r="AN13" s="342"/>
      <c r="AO13" s="342"/>
      <c r="AP13" s="342"/>
    </row>
    <row r="14" spans="1:42" ht="21.75" customHeight="1">
      <c r="A14" s="205"/>
      <c r="B14" s="287" t="s">
        <v>239</v>
      </c>
      <c r="C14" s="295" t="s">
        <v>215</v>
      </c>
      <c r="D14" s="303" t="s">
        <v>242</v>
      </c>
      <c r="E14" s="309" t="s">
        <v>685</v>
      </c>
      <c r="F14" s="317">
        <v>4</v>
      </c>
      <c r="G14" s="324">
        <v>4</v>
      </c>
      <c r="H14" s="324"/>
      <c r="I14" s="324"/>
      <c r="J14" s="324">
        <v>4</v>
      </c>
      <c r="K14" s="324">
        <v>4</v>
      </c>
      <c r="L14" s="324">
        <v>4</v>
      </c>
      <c r="M14" s="324">
        <v>4</v>
      </c>
      <c r="N14" s="324">
        <v>4</v>
      </c>
      <c r="O14" s="324"/>
      <c r="P14" s="324"/>
      <c r="Q14" s="324">
        <v>4</v>
      </c>
      <c r="R14" s="324">
        <v>4</v>
      </c>
      <c r="S14" s="324">
        <v>4</v>
      </c>
      <c r="T14" s="324">
        <v>4</v>
      </c>
      <c r="U14" s="324">
        <v>4</v>
      </c>
      <c r="V14" s="324"/>
      <c r="W14" s="324"/>
      <c r="X14" s="324">
        <v>4</v>
      </c>
      <c r="Y14" s="324">
        <v>4</v>
      </c>
      <c r="Z14" s="324">
        <v>4</v>
      </c>
      <c r="AA14" s="324">
        <v>4</v>
      </c>
      <c r="AB14" s="324">
        <v>4</v>
      </c>
      <c r="AC14" s="324"/>
      <c r="AD14" s="324"/>
      <c r="AE14" s="324">
        <v>4</v>
      </c>
      <c r="AF14" s="324">
        <v>4</v>
      </c>
      <c r="AG14" s="324">
        <v>4</v>
      </c>
      <c r="AH14" s="324">
        <v>4</v>
      </c>
      <c r="AI14" s="324">
        <v>4</v>
      </c>
      <c r="AJ14" s="324"/>
      <c r="AK14" s="333">
        <f>SUM(F14:AJ14)</f>
        <v>88</v>
      </c>
      <c r="AL14" s="333">
        <v>0.5</v>
      </c>
      <c r="AM14" s="279"/>
      <c r="AN14" s="342"/>
      <c r="AO14" s="342"/>
      <c r="AP14" s="342"/>
    </row>
    <row r="15" spans="1:42" ht="21.75" customHeight="1">
      <c r="A15" s="205"/>
      <c r="B15" s="287" t="s">
        <v>239</v>
      </c>
      <c r="C15" s="296" t="s">
        <v>769</v>
      </c>
      <c r="D15" s="304" t="s">
        <v>245</v>
      </c>
      <c r="E15" s="310" t="s">
        <v>685</v>
      </c>
      <c r="F15" s="318">
        <v>8</v>
      </c>
      <c r="G15" s="296">
        <v>8</v>
      </c>
      <c r="H15" s="296"/>
      <c r="I15" s="296"/>
      <c r="J15" s="296">
        <v>8</v>
      </c>
      <c r="K15" s="296">
        <v>8</v>
      </c>
      <c r="L15" s="296">
        <v>8</v>
      </c>
      <c r="M15" s="296">
        <v>8</v>
      </c>
      <c r="N15" s="296">
        <v>8</v>
      </c>
      <c r="O15" s="296"/>
      <c r="P15" s="296"/>
      <c r="Q15" s="296">
        <v>8</v>
      </c>
      <c r="R15" s="296">
        <v>8</v>
      </c>
      <c r="S15" s="296">
        <v>8</v>
      </c>
      <c r="T15" s="296">
        <v>8</v>
      </c>
      <c r="U15" s="296">
        <v>8</v>
      </c>
      <c r="V15" s="296"/>
      <c r="W15" s="296"/>
      <c r="X15" s="296">
        <v>8</v>
      </c>
      <c r="Y15" s="296">
        <v>8</v>
      </c>
      <c r="Z15" s="296">
        <v>8</v>
      </c>
      <c r="AA15" s="296">
        <v>8</v>
      </c>
      <c r="AB15" s="296">
        <v>8</v>
      </c>
      <c r="AC15" s="296"/>
      <c r="AD15" s="296"/>
      <c r="AE15" s="296">
        <v>8</v>
      </c>
      <c r="AF15" s="296">
        <v>8</v>
      </c>
      <c r="AG15" s="296">
        <v>8</v>
      </c>
      <c r="AH15" s="296">
        <v>8</v>
      </c>
      <c r="AI15" s="296">
        <v>8</v>
      </c>
      <c r="AJ15" s="296"/>
      <c r="AK15" s="334">
        <v>176</v>
      </c>
      <c r="AL15" s="334">
        <v>1</v>
      </c>
      <c r="AM15" s="279"/>
      <c r="AN15" s="342"/>
      <c r="AO15" s="342"/>
      <c r="AP15" s="342"/>
    </row>
    <row r="16" spans="1:42" ht="21.75" customHeight="1">
      <c r="A16" s="205"/>
      <c r="B16" s="287" t="s">
        <v>74</v>
      </c>
      <c r="C16" s="296" t="s">
        <v>769</v>
      </c>
      <c r="D16" s="303" t="s">
        <v>18</v>
      </c>
      <c r="E16" s="310" t="s">
        <v>685</v>
      </c>
      <c r="F16" s="318">
        <v>8</v>
      </c>
      <c r="G16" s="296">
        <v>8</v>
      </c>
      <c r="H16" s="296"/>
      <c r="I16" s="296"/>
      <c r="J16" s="296">
        <v>8</v>
      </c>
      <c r="K16" s="296">
        <v>8</v>
      </c>
      <c r="L16" s="296">
        <v>8</v>
      </c>
      <c r="M16" s="296">
        <v>8</v>
      </c>
      <c r="N16" s="296">
        <v>8</v>
      </c>
      <c r="O16" s="296"/>
      <c r="P16" s="296"/>
      <c r="Q16" s="296">
        <v>8</v>
      </c>
      <c r="R16" s="296">
        <v>8</v>
      </c>
      <c r="S16" s="296">
        <v>8</v>
      </c>
      <c r="T16" s="296">
        <v>8</v>
      </c>
      <c r="U16" s="296">
        <v>8</v>
      </c>
      <c r="V16" s="296"/>
      <c r="W16" s="296"/>
      <c r="X16" s="296">
        <v>8</v>
      </c>
      <c r="Y16" s="296">
        <v>8</v>
      </c>
      <c r="Z16" s="296">
        <v>8</v>
      </c>
      <c r="AA16" s="296">
        <v>8</v>
      </c>
      <c r="AB16" s="296">
        <v>8</v>
      </c>
      <c r="AC16" s="296"/>
      <c r="AD16" s="296"/>
      <c r="AE16" s="296">
        <v>8</v>
      </c>
      <c r="AF16" s="296">
        <v>8</v>
      </c>
      <c r="AG16" s="296">
        <v>8</v>
      </c>
      <c r="AH16" s="296">
        <v>8</v>
      </c>
      <c r="AI16" s="296">
        <v>8</v>
      </c>
      <c r="AJ16" s="296"/>
      <c r="AK16" s="334">
        <v>176</v>
      </c>
      <c r="AL16" s="334">
        <v>1</v>
      </c>
      <c r="AM16" s="279"/>
      <c r="AN16" s="342"/>
      <c r="AO16" s="342"/>
      <c r="AP16" s="342"/>
    </row>
    <row r="17" spans="1:42" ht="21.75" customHeight="1">
      <c r="A17" s="205"/>
      <c r="B17" s="287" t="s">
        <v>582</v>
      </c>
      <c r="C17" s="296" t="s">
        <v>769</v>
      </c>
      <c r="D17" s="303" t="s">
        <v>116</v>
      </c>
      <c r="E17" s="310" t="s">
        <v>685</v>
      </c>
      <c r="F17" s="319">
        <v>8</v>
      </c>
      <c r="G17" s="296">
        <v>8</v>
      </c>
      <c r="H17" s="296"/>
      <c r="I17" s="296"/>
      <c r="J17" s="296">
        <v>8</v>
      </c>
      <c r="K17" s="296">
        <v>8</v>
      </c>
      <c r="L17" s="296">
        <v>8</v>
      </c>
      <c r="M17" s="296">
        <v>8</v>
      </c>
      <c r="N17" s="296">
        <v>8</v>
      </c>
      <c r="O17" s="296"/>
      <c r="P17" s="296"/>
      <c r="Q17" s="296">
        <v>8</v>
      </c>
      <c r="R17" s="296">
        <v>8</v>
      </c>
      <c r="S17" s="296">
        <v>8</v>
      </c>
      <c r="T17" s="296">
        <v>8</v>
      </c>
      <c r="U17" s="296">
        <v>8</v>
      </c>
      <c r="V17" s="296"/>
      <c r="W17" s="296"/>
      <c r="X17" s="296">
        <v>8</v>
      </c>
      <c r="Y17" s="296">
        <v>8</v>
      </c>
      <c r="Z17" s="296">
        <v>8</v>
      </c>
      <c r="AA17" s="296">
        <v>8</v>
      </c>
      <c r="AB17" s="296">
        <v>8</v>
      </c>
      <c r="AC17" s="296"/>
      <c r="AD17" s="296"/>
      <c r="AE17" s="296" t="s">
        <v>567</v>
      </c>
      <c r="AF17" s="296">
        <v>8</v>
      </c>
      <c r="AG17" s="296">
        <v>8</v>
      </c>
      <c r="AH17" s="296">
        <v>8</v>
      </c>
      <c r="AI17" s="296">
        <v>8</v>
      </c>
      <c r="AJ17" s="296"/>
      <c r="AK17" s="334">
        <v>168</v>
      </c>
      <c r="AL17" s="334">
        <v>0.95</v>
      </c>
      <c r="AM17" s="279"/>
      <c r="AN17" s="342"/>
      <c r="AO17" s="342"/>
      <c r="AP17" s="342"/>
    </row>
    <row r="18" spans="1:42" ht="21.75" customHeight="1">
      <c r="A18" s="1009"/>
      <c r="B18" s="287" t="s">
        <v>249</v>
      </c>
      <c r="C18" s="296" t="s">
        <v>769</v>
      </c>
      <c r="D18" s="303" t="s">
        <v>242</v>
      </c>
      <c r="E18" s="310" t="s">
        <v>685</v>
      </c>
      <c r="F18" s="319">
        <v>8</v>
      </c>
      <c r="G18" s="296">
        <v>8</v>
      </c>
      <c r="H18" s="296"/>
      <c r="I18" s="296"/>
      <c r="J18" s="296">
        <v>8</v>
      </c>
      <c r="K18" s="296">
        <v>8</v>
      </c>
      <c r="L18" s="296">
        <v>8</v>
      </c>
      <c r="M18" s="296">
        <v>8</v>
      </c>
      <c r="N18" s="296">
        <v>8</v>
      </c>
      <c r="O18" s="296"/>
      <c r="P18" s="296"/>
      <c r="Q18" s="296">
        <v>8</v>
      </c>
      <c r="R18" s="296">
        <v>8</v>
      </c>
      <c r="S18" s="296">
        <v>8</v>
      </c>
      <c r="T18" s="296">
        <v>8</v>
      </c>
      <c r="U18" s="296">
        <v>8</v>
      </c>
      <c r="V18" s="296"/>
      <c r="W18" s="296"/>
      <c r="X18" s="296">
        <v>8</v>
      </c>
      <c r="Y18" s="296">
        <v>8</v>
      </c>
      <c r="Z18" s="296">
        <v>8</v>
      </c>
      <c r="AA18" s="296">
        <v>8</v>
      </c>
      <c r="AB18" s="296">
        <v>8</v>
      </c>
      <c r="AC18" s="296"/>
      <c r="AD18" s="296"/>
      <c r="AE18" s="296" t="s">
        <v>567</v>
      </c>
      <c r="AF18" s="296">
        <v>8</v>
      </c>
      <c r="AG18" s="296">
        <v>8</v>
      </c>
      <c r="AH18" s="296">
        <v>8</v>
      </c>
      <c r="AI18" s="296">
        <v>8</v>
      </c>
      <c r="AJ18" s="296"/>
      <c r="AK18" s="334">
        <v>168</v>
      </c>
      <c r="AL18" s="334">
        <v>0.95</v>
      </c>
      <c r="AM18" s="279"/>
      <c r="AN18" s="342"/>
      <c r="AO18" s="342"/>
      <c r="AP18" s="342"/>
    </row>
    <row r="19" spans="1:42" ht="21.75" customHeight="1">
      <c r="A19" s="1009"/>
      <c r="B19" s="287" t="s">
        <v>249</v>
      </c>
      <c r="C19" s="296" t="s">
        <v>769</v>
      </c>
      <c r="D19" s="303" t="s">
        <v>242</v>
      </c>
      <c r="E19" s="310" t="s">
        <v>685</v>
      </c>
      <c r="F19" s="318">
        <v>8</v>
      </c>
      <c r="G19" s="296">
        <v>8</v>
      </c>
      <c r="H19" s="296"/>
      <c r="I19" s="296"/>
      <c r="J19" s="296">
        <v>8</v>
      </c>
      <c r="K19" s="296">
        <v>8</v>
      </c>
      <c r="L19" s="296">
        <v>8</v>
      </c>
      <c r="M19" s="296">
        <v>8</v>
      </c>
      <c r="N19" s="296">
        <v>8</v>
      </c>
      <c r="O19" s="296"/>
      <c r="P19" s="296"/>
      <c r="Q19" s="296">
        <v>8</v>
      </c>
      <c r="R19" s="296">
        <v>8</v>
      </c>
      <c r="S19" s="296">
        <v>8</v>
      </c>
      <c r="T19" s="296">
        <v>8</v>
      </c>
      <c r="U19" s="296">
        <v>8</v>
      </c>
      <c r="V19" s="296"/>
      <c r="W19" s="296"/>
      <c r="X19" s="296">
        <v>8</v>
      </c>
      <c r="Y19" s="296">
        <v>8</v>
      </c>
      <c r="Z19" s="296">
        <v>8</v>
      </c>
      <c r="AA19" s="296">
        <v>8</v>
      </c>
      <c r="AB19" s="296">
        <v>8</v>
      </c>
      <c r="AC19" s="296"/>
      <c r="AD19" s="296"/>
      <c r="AE19" s="296">
        <v>8</v>
      </c>
      <c r="AF19" s="296">
        <v>8</v>
      </c>
      <c r="AG19" s="296">
        <v>8</v>
      </c>
      <c r="AH19" s="296">
        <v>8</v>
      </c>
      <c r="AI19" s="296">
        <v>8</v>
      </c>
      <c r="AJ19" s="296"/>
      <c r="AK19" s="334">
        <v>176</v>
      </c>
      <c r="AL19" s="334">
        <v>1</v>
      </c>
      <c r="AM19" s="279"/>
      <c r="AN19" s="342"/>
      <c r="AO19" s="342"/>
      <c r="AP19" s="342"/>
    </row>
    <row r="20" spans="1:42" ht="21.75" customHeight="1">
      <c r="A20" s="1009"/>
      <c r="B20" s="287" t="s">
        <v>249</v>
      </c>
      <c r="C20" s="296" t="s">
        <v>770</v>
      </c>
      <c r="D20" s="303" t="s">
        <v>242</v>
      </c>
      <c r="E20" s="310" t="s">
        <v>685</v>
      </c>
      <c r="F20" s="319">
        <v>6</v>
      </c>
      <c r="G20" s="296">
        <v>6</v>
      </c>
      <c r="H20" s="296"/>
      <c r="I20" s="296"/>
      <c r="J20" s="296">
        <v>6</v>
      </c>
      <c r="K20" s="296">
        <v>6</v>
      </c>
      <c r="L20" s="296">
        <v>6</v>
      </c>
      <c r="M20" s="296">
        <v>6</v>
      </c>
      <c r="N20" s="296">
        <v>6</v>
      </c>
      <c r="O20" s="296"/>
      <c r="P20" s="296"/>
      <c r="Q20" s="296">
        <v>6</v>
      </c>
      <c r="R20" s="296">
        <v>6</v>
      </c>
      <c r="S20" s="296">
        <v>6</v>
      </c>
      <c r="T20" s="296">
        <v>6</v>
      </c>
      <c r="U20" s="296">
        <v>6</v>
      </c>
      <c r="V20" s="296"/>
      <c r="W20" s="296"/>
      <c r="X20" s="296">
        <v>6</v>
      </c>
      <c r="Y20" s="296">
        <v>6</v>
      </c>
      <c r="Z20" s="296">
        <v>6</v>
      </c>
      <c r="AA20" s="296">
        <v>6</v>
      </c>
      <c r="AB20" s="296">
        <v>6</v>
      </c>
      <c r="AC20" s="296"/>
      <c r="AD20" s="296"/>
      <c r="AE20" s="296">
        <v>6</v>
      </c>
      <c r="AF20" s="296">
        <v>6</v>
      </c>
      <c r="AG20" s="296">
        <v>6</v>
      </c>
      <c r="AH20" s="296">
        <v>6</v>
      </c>
      <c r="AI20" s="296">
        <v>6</v>
      </c>
      <c r="AJ20" s="296"/>
      <c r="AK20" s="334">
        <v>132</v>
      </c>
      <c r="AL20" s="334">
        <v>0.75</v>
      </c>
      <c r="AM20" s="279"/>
      <c r="AN20" s="342"/>
      <c r="AO20" s="342"/>
      <c r="AP20" s="342"/>
    </row>
    <row r="21" spans="1:42" ht="21.75" customHeight="1">
      <c r="A21" s="1009"/>
      <c r="B21" s="288" t="s">
        <v>251</v>
      </c>
      <c r="C21" s="297"/>
      <c r="D21" s="305"/>
      <c r="E21" s="311"/>
      <c r="F21" s="994" t="s">
        <v>252</v>
      </c>
      <c r="G21" s="995"/>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6"/>
      <c r="AK21" s="335">
        <f>SUM(AK14:AK20)</f>
        <v>1084</v>
      </c>
      <c r="AL21" s="340">
        <v>6.1</v>
      </c>
      <c r="AM21" s="279"/>
      <c r="AN21" s="342"/>
      <c r="AO21" s="342"/>
      <c r="AP21" s="342"/>
    </row>
    <row r="22" spans="1:42" ht="21.75" customHeight="1">
      <c r="A22" s="1010"/>
      <c r="B22" s="279" t="s">
        <v>254</v>
      </c>
      <c r="C22" s="298"/>
      <c r="D22" s="289"/>
      <c r="E22" s="312"/>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79"/>
      <c r="AN22" s="342"/>
      <c r="AO22" s="342"/>
      <c r="AP22" s="342"/>
    </row>
    <row r="23" spans="1:42" ht="13.5">
      <c r="A23" s="1010"/>
      <c r="B23" s="289"/>
      <c r="C23" s="298"/>
      <c r="D23" s="289"/>
      <c r="E23" s="312"/>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79"/>
      <c r="AN23" s="342"/>
      <c r="AO23" s="342"/>
      <c r="AP23" s="342"/>
    </row>
    <row r="24" spans="1:42" ht="16.5" customHeight="1">
      <c r="A24" s="279"/>
      <c r="B24" s="279" t="s">
        <v>584</v>
      </c>
      <c r="C24" s="279"/>
      <c r="D24" s="289"/>
      <c r="E24" s="312"/>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336"/>
      <c r="AL24" s="341"/>
      <c r="AM24" s="279"/>
      <c r="AN24" s="342"/>
      <c r="AO24" s="342"/>
      <c r="AP24" s="342"/>
    </row>
    <row r="25" spans="1:39" s="8" customFormat="1" ht="25.5" customHeight="1">
      <c r="A25" s="280"/>
      <c r="B25" s="280" t="s">
        <v>256</v>
      </c>
      <c r="C25" s="47"/>
      <c r="G25" s="321"/>
      <c r="H25" s="299"/>
      <c r="I25" s="343"/>
      <c r="J25" s="344">
        <v>5</v>
      </c>
      <c r="K25" s="267" t="s">
        <v>218</v>
      </c>
      <c r="L25" s="267" t="s">
        <v>367</v>
      </c>
      <c r="N25" s="267" t="s">
        <v>13</v>
      </c>
      <c r="O25" s="1011">
        <v>40</v>
      </c>
      <c r="P25" s="1012"/>
      <c r="Q25" s="267" t="s">
        <v>219</v>
      </c>
      <c r="S25" s="267" t="s">
        <v>368</v>
      </c>
      <c r="T25" s="176"/>
      <c r="U25" s="176"/>
      <c r="V25" s="176"/>
      <c r="W25" s="176"/>
      <c r="X25" s="176"/>
      <c r="Y25" s="176"/>
      <c r="Z25" s="212"/>
      <c r="AA25" s="212"/>
      <c r="AB25" s="212"/>
      <c r="AC25" s="212"/>
      <c r="AD25" s="212"/>
      <c r="AE25" s="328"/>
      <c r="AF25" s="328"/>
      <c r="AG25" s="328"/>
      <c r="AH25" s="328"/>
      <c r="AI25" s="328"/>
      <c r="AJ25" s="328"/>
      <c r="AK25" s="328"/>
      <c r="AL25" s="328"/>
      <c r="AM25" s="212"/>
    </row>
    <row r="26" spans="1:39" s="8" customFormat="1" ht="7.5" customHeight="1">
      <c r="A26" s="280"/>
      <c r="B26" s="47"/>
      <c r="C26" s="47"/>
      <c r="G26" s="321"/>
      <c r="L26" s="321"/>
      <c r="R26" s="176"/>
      <c r="S26" s="176"/>
      <c r="T26" s="176"/>
      <c r="U26" s="176"/>
      <c r="V26" s="176"/>
      <c r="W26" s="176"/>
      <c r="X26" s="176"/>
      <c r="Y26" s="176"/>
      <c r="Z26" s="43"/>
      <c r="AA26" s="31"/>
      <c r="AB26" s="31"/>
      <c r="AC26" s="31"/>
      <c r="AD26" s="31"/>
      <c r="AE26" s="31"/>
      <c r="AF26" s="31"/>
      <c r="AG26" s="31"/>
      <c r="AH26" s="31"/>
      <c r="AI26" s="31"/>
      <c r="AJ26" s="31"/>
      <c r="AK26" s="321"/>
      <c r="AL26" s="321"/>
      <c r="AM26" s="31"/>
    </row>
    <row r="27" spans="1:39" s="8" customFormat="1" ht="25.5" customHeight="1">
      <c r="A27" s="280"/>
      <c r="B27" s="280" t="s">
        <v>258</v>
      </c>
      <c r="C27" s="47"/>
      <c r="F27" s="343"/>
      <c r="G27" s="344">
        <v>8</v>
      </c>
      <c r="H27" s="267" t="s">
        <v>219</v>
      </c>
      <c r="J27" s="267" t="s">
        <v>42</v>
      </c>
      <c r="L27" s="321"/>
      <c r="R27" s="176"/>
      <c r="S27" s="176"/>
      <c r="T27" s="176"/>
      <c r="U27" s="176"/>
      <c r="V27" s="176"/>
      <c r="W27" s="176"/>
      <c r="X27" s="176"/>
      <c r="Y27" s="176"/>
      <c r="Z27" s="43"/>
      <c r="AA27" s="31"/>
      <c r="AB27" s="31"/>
      <c r="AC27" s="31"/>
      <c r="AD27" s="31"/>
      <c r="AE27" s="31"/>
      <c r="AF27" s="31"/>
      <c r="AG27" s="31"/>
      <c r="AH27" s="31"/>
      <c r="AI27" s="31"/>
      <c r="AJ27" s="31"/>
      <c r="AK27" s="321"/>
      <c r="AL27" s="321"/>
      <c r="AM27" s="31"/>
    </row>
    <row r="28" spans="1:39" s="8" customFormat="1" ht="7.5" customHeight="1">
      <c r="A28" s="280"/>
      <c r="B28" s="47"/>
      <c r="C28" s="47"/>
      <c r="F28" s="320"/>
      <c r="G28" s="325"/>
      <c r="L28" s="321"/>
      <c r="R28" s="176"/>
      <c r="S28" s="176"/>
      <c r="T28" s="176"/>
      <c r="U28" s="176"/>
      <c r="V28" s="176"/>
      <c r="W28" s="176"/>
      <c r="X28" s="176"/>
      <c r="Y28" s="176"/>
      <c r="Z28" s="43"/>
      <c r="AA28" s="31"/>
      <c r="AB28" s="31"/>
      <c r="AC28" s="31"/>
      <c r="AD28" s="31"/>
      <c r="AE28" s="31"/>
      <c r="AF28" s="31"/>
      <c r="AG28" s="31"/>
      <c r="AH28" s="31"/>
      <c r="AI28" s="31"/>
      <c r="AJ28" s="31"/>
      <c r="AK28" s="321"/>
      <c r="AL28" s="321"/>
      <c r="AM28" s="31"/>
    </row>
    <row r="29" spans="2:39" s="8" customFormat="1" ht="21.75" customHeight="1">
      <c r="B29" s="290" t="s">
        <v>238</v>
      </c>
      <c r="C29" s="299"/>
      <c r="E29" s="299"/>
      <c r="F29" s="1013">
        <v>22</v>
      </c>
      <c r="G29" s="1014"/>
      <c r="H29" s="1015"/>
      <c r="I29" s="8" t="s">
        <v>260</v>
      </c>
      <c r="AK29" s="337"/>
      <c r="AL29" s="337"/>
      <c r="AM29" s="31"/>
    </row>
    <row r="30" spans="1:39" s="8" customFormat="1" ht="21.75" customHeight="1">
      <c r="A30" s="8" t="s">
        <v>214</v>
      </c>
      <c r="F30" s="321"/>
      <c r="AK30" s="337"/>
      <c r="AL30" s="337"/>
      <c r="AM30" s="31"/>
    </row>
    <row r="31" spans="1:39" s="8" customFormat="1" ht="21.75" customHeight="1">
      <c r="A31" s="8" t="s">
        <v>235</v>
      </c>
      <c r="F31" s="321"/>
      <c r="AK31" s="337"/>
      <c r="AL31" s="337"/>
      <c r="AM31" s="31"/>
    </row>
    <row r="32" spans="6:39" s="8" customFormat="1" ht="7.5" customHeight="1">
      <c r="F32" s="321"/>
      <c r="AK32" s="337"/>
      <c r="AL32" s="337"/>
      <c r="AM32" s="31"/>
    </row>
    <row r="33" spans="2:39" s="8" customFormat="1" ht="27" customHeight="1">
      <c r="B33" s="290" t="s">
        <v>264</v>
      </c>
      <c r="F33" s="8" t="s">
        <v>416</v>
      </c>
      <c r="J33" s="1016">
        <v>176</v>
      </c>
      <c r="K33" s="1017"/>
      <c r="L33" s="1018"/>
      <c r="M33" s="8" t="s">
        <v>219</v>
      </c>
      <c r="O33" s="8" t="s">
        <v>134</v>
      </c>
      <c r="AM33" s="31"/>
    </row>
    <row r="34" s="8" customFormat="1" ht="7.5" customHeight="1">
      <c r="AM34" s="16"/>
    </row>
    <row r="35" spans="1:39" s="8" customFormat="1" ht="27" customHeight="1">
      <c r="A35" s="8" t="s">
        <v>227</v>
      </c>
      <c r="AM35" s="16"/>
    </row>
    <row r="36" s="8" customFormat="1" ht="15" customHeight="1">
      <c r="AM36" s="16"/>
    </row>
    <row r="37" s="8" customFormat="1" ht="15" customHeight="1">
      <c r="AM37" s="16"/>
    </row>
    <row r="38" s="8" customFormat="1" ht="15" customHeight="1">
      <c r="AM38" s="16"/>
    </row>
    <row r="39" s="8" customFormat="1" ht="15" customHeight="1">
      <c r="AM39" s="16"/>
    </row>
    <row r="40" s="8" customFormat="1" ht="15" customHeight="1">
      <c r="AM40" s="16"/>
    </row>
    <row r="41" s="8" customFormat="1" ht="15" customHeight="1">
      <c r="AM41" s="16"/>
    </row>
    <row r="42" s="8" customFormat="1" ht="15" customHeight="1">
      <c r="AM42" s="16"/>
    </row>
    <row r="43" s="8" customFormat="1" ht="15" customHeight="1">
      <c r="AM43" s="16"/>
    </row>
    <row r="44" ht="15" customHeight="1">
      <c r="A44" s="8"/>
    </row>
    <row r="45" ht="15" customHeight="1">
      <c r="A45" s="8"/>
    </row>
    <row r="46" ht="15" customHeight="1">
      <c r="A46" s="8"/>
    </row>
    <row r="47" ht="15" customHeight="1">
      <c r="A47" s="8"/>
    </row>
    <row r="48" ht="15" customHeight="1">
      <c r="A48" s="8"/>
    </row>
    <row r="49" ht="15" customHeight="1">
      <c r="A49" s="8"/>
    </row>
  </sheetData>
  <sheetProtection/>
  <mergeCells count="11">
    <mergeCell ref="F29:H29"/>
    <mergeCell ref="J33:L33"/>
    <mergeCell ref="AL11:AL12"/>
    <mergeCell ref="A18:A19"/>
    <mergeCell ref="A20:A21"/>
    <mergeCell ref="A22:A23"/>
    <mergeCell ref="A1:AL1"/>
    <mergeCell ref="J8:O8"/>
    <mergeCell ref="D10:AL10"/>
    <mergeCell ref="F21:AJ21"/>
    <mergeCell ref="O25:P25"/>
  </mergeCells>
  <printOptions/>
  <pageMargins left="0.39" right="0.3937007874015748" top="0.51" bottom="0.24" header="0.22" footer="0.34"/>
  <pageSetup fitToHeight="1" fitToWidth="1"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dimension ref="B2:AP29"/>
  <sheetViews>
    <sheetView zoomScalePageLayoutView="0" workbookViewId="0" topLeftCell="A1">
      <selection activeCell="N2" sqref="N2"/>
    </sheetView>
  </sheetViews>
  <sheetFormatPr defaultColWidth="9.00390625" defaultRowHeight="12.75"/>
  <cols>
    <col min="1" max="1" width="7.125" style="7" customWidth="1"/>
    <col min="2" max="2" width="29.875" style="7" customWidth="1"/>
    <col min="3" max="3" width="3.875" style="7" customWidth="1"/>
    <col min="4" max="31" width="5.25390625" style="7" customWidth="1"/>
    <col min="32" max="32" width="6.125" style="7" customWidth="1"/>
    <col min="33" max="33" width="5.125" style="7" customWidth="1"/>
    <col min="34" max="34" width="5.375" style="7" customWidth="1"/>
    <col min="35" max="35" width="9.75390625" style="7" customWidth="1"/>
    <col min="36" max="36" width="6.75390625" style="7" customWidth="1"/>
    <col min="37" max="37" width="7.125" style="7" customWidth="1"/>
    <col min="38" max="38" width="9.00390625" style="7" customWidth="1"/>
    <col min="39" max="39" width="2.375" style="7" customWidth="1"/>
    <col min="40" max="40" width="9.125" style="7" customWidth="1"/>
    <col min="41" max="16384" width="9.125" style="7" customWidth="1"/>
  </cols>
  <sheetData>
    <row r="1" ht="9.75" customHeight="1"/>
    <row r="2" spans="2:42" ht="18.75" customHeight="1">
      <c r="B2" s="345" t="s">
        <v>259</v>
      </c>
      <c r="C2" s="282"/>
      <c r="D2" s="67"/>
      <c r="E2" s="67"/>
      <c r="F2" s="67"/>
      <c r="G2" s="67"/>
      <c r="H2" s="67"/>
      <c r="I2" s="67"/>
      <c r="J2" s="67"/>
      <c r="M2" s="279" t="s">
        <v>60</v>
      </c>
      <c r="N2" s="326"/>
      <c r="O2" s="279" t="s">
        <v>8</v>
      </c>
      <c r="P2" s="3"/>
      <c r="Q2" s="279" t="s">
        <v>163</v>
      </c>
      <c r="R2" s="279"/>
      <c r="T2" s="314" t="s">
        <v>45</v>
      </c>
      <c r="U2" s="67"/>
      <c r="V2" s="67"/>
      <c r="W2" s="67"/>
      <c r="X2" s="67" t="s">
        <v>712</v>
      </c>
      <c r="Y2" s="67"/>
      <c r="Z2" s="67"/>
      <c r="AB2" s="67"/>
      <c r="AC2" s="67"/>
      <c r="AD2" s="67"/>
      <c r="AE2" s="67"/>
      <c r="AF2" s="376" t="s">
        <v>185</v>
      </c>
      <c r="AG2" s="67"/>
      <c r="AH2" s="67"/>
      <c r="AI2" s="382" t="s">
        <v>641</v>
      </c>
      <c r="AJ2" s="67"/>
      <c r="AK2" s="67"/>
      <c r="AL2" s="314"/>
      <c r="AM2" s="67"/>
      <c r="AN2" s="9"/>
      <c r="AO2" s="9"/>
      <c r="AP2" s="9"/>
    </row>
    <row r="3" spans="2:42" ht="15.75" customHeight="1">
      <c r="B3" s="282"/>
      <c r="C3" s="282"/>
      <c r="D3" s="291"/>
      <c r="E3" s="291"/>
      <c r="F3" s="67"/>
      <c r="H3" s="67"/>
      <c r="I3" s="67"/>
      <c r="J3" s="67"/>
      <c r="K3" s="314" t="s">
        <v>176</v>
      </c>
      <c r="L3" s="67"/>
      <c r="M3" s="67"/>
      <c r="N3" s="67"/>
      <c r="O3" s="67"/>
      <c r="P3" s="67"/>
      <c r="Q3" s="67"/>
      <c r="T3" s="314" t="s">
        <v>370</v>
      </c>
      <c r="U3" s="67"/>
      <c r="V3" s="67"/>
      <c r="W3" s="67"/>
      <c r="X3" s="67"/>
      <c r="Y3" s="67"/>
      <c r="Z3" s="67"/>
      <c r="AA3" s="67"/>
      <c r="AB3" s="67"/>
      <c r="AC3" s="67"/>
      <c r="AD3" s="376" t="s">
        <v>185</v>
      </c>
      <c r="AE3" s="67"/>
      <c r="AF3" s="67"/>
      <c r="AG3" s="67"/>
      <c r="AH3" s="67"/>
      <c r="AI3" s="67"/>
      <c r="AJ3" s="67"/>
      <c r="AK3" s="67"/>
      <c r="AL3" s="314"/>
      <c r="AM3" s="67"/>
      <c r="AN3" s="9"/>
      <c r="AO3" s="9"/>
      <c r="AP3" s="9"/>
    </row>
    <row r="4" spans="2:42" ht="13.5" customHeight="1">
      <c r="B4" s="314" t="s">
        <v>410</v>
      </c>
      <c r="C4" s="282"/>
      <c r="D4" s="291"/>
      <c r="E4" s="291"/>
      <c r="F4" s="67"/>
      <c r="H4" s="67"/>
      <c r="I4" s="67"/>
      <c r="J4" s="67"/>
      <c r="K4" s="314"/>
      <c r="L4" s="67"/>
      <c r="M4" s="67"/>
      <c r="N4" s="67"/>
      <c r="O4" s="67"/>
      <c r="P4" s="67"/>
      <c r="Q4" s="67"/>
      <c r="T4" s="314"/>
      <c r="U4" s="67"/>
      <c r="V4" s="67"/>
      <c r="W4" s="67"/>
      <c r="X4" s="67"/>
      <c r="Y4" s="67"/>
      <c r="Z4" s="67"/>
      <c r="AA4" s="67"/>
      <c r="AB4" s="67"/>
      <c r="AC4" s="67"/>
      <c r="AD4" s="67"/>
      <c r="AE4" s="67"/>
      <c r="AF4" s="67"/>
      <c r="AG4" s="67"/>
      <c r="AH4" s="67"/>
      <c r="AI4" s="67"/>
      <c r="AJ4" s="67"/>
      <c r="AK4" s="67"/>
      <c r="AL4" s="314"/>
      <c r="AM4" s="67"/>
      <c r="AN4" s="9"/>
      <c r="AO4" s="9"/>
      <c r="AP4" s="9"/>
    </row>
    <row r="5" spans="2:42" ht="16.5" customHeight="1">
      <c r="B5" s="314" t="s">
        <v>411</v>
      </c>
      <c r="C5" s="282"/>
      <c r="D5" s="291"/>
      <c r="E5" s="291"/>
      <c r="F5" s="67"/>
      <c r="H5" s="67"/>
      <c r="I5" s="67"/>
      <c r="J5" s="67"/>
      <c r="K5" s="314"/>
      <c r="L5" s="67"/>
      <c r="M5" s="67"/>
      <c r="N5" s="67"/>
      <c r="O5" s="67"/>
      <c r="P5" s="67"/>
      <c r="Q5" s="67"/>
      <c r="T5" s="314"/>
      <c r="U5" s="67"/>
      <c r="V5" s="67"/>
      <c r="W5" s="67"/>
      <c r="X5" s="67"/>
      <c r="Y5" s="67"/>
      <c r="Z5" s="67"/>
      <c r="AA5" s="67"/>
      <c r="AB5" s="67"/>
      <c r="AC5" s="67"/>
      <c r="AD5" s="67"/>
      <c r="AE5" s="67"/>
      <c r="AF5" s="67"/>
      <c r="AG5" s="67"/>
      <c r="AH5" s="314"/>
      <c r="AI5" s="67"/>
      <c r="AJ5" s="67"/>
      <c r="AK5" s="67"/>
      <c r="AL5" s="314"/>
      <c r="AM5" s="67"/>
      <c r="AN5" s="9"/>
      <c r="AO5" s="9"/>
      <c r="AP5" s="9"/>
    </row>
    <row r="6" spans="3:42" ht="13.5" customHeight="1">
      <c r="C6" s="282"/>
      <c r="D6" s="291"/>
      <c r="E6" s="291"/>
      <c r="F6" s="67"/>
      <c r="H6" s="67"/>
      <c r="I6" s="67"/>
      <c r="J6" s="67"/>
      <c r="K6" s="314"/>
      <c r="L6" s="67"/>
      <c r="M6" s="67"/>
      <c r="N6" s="67"/>
      <c r="O6" s="67"/>
      <c r="P6" s="67"/>
      <c r="Q6" s="67"/>
      <c r="T6" s="314"/>
      <c r="U6" s="67"/>
      <c r="V6" s="67"/>
      <c r="W6" s="67"/>
      <c r="X6" s="67"/>
      <c r="Y6" s="67"/>
      <c r="Z6" s="67"/>
      <c r="AA6" s="67"/>
      <c r="AB6" s="67"/>
      <c r="AC6" s="67"/>
      <c r="AD6" s="67"/>
      <c r="AE6" s="67"/>
      <c r="AF6" s="67"/>
      <c r="AG6" s="67"/>
      <c r="AH6" s="67"/>
      <c r="AI6" s="67"/>
      <c r="AJ6" s="67"/>
      <c r="AK6" s="67"/>
      <c r="AL6" s="314"/>
      <c r="AM6" s="67"/>
      <c r="AN6" s="9"/>
      <c r="AO6" s="9"/>
      <c r="AP6" s="9"/>
    </row>
    <row r="7" spans="2:42" ht="15" customHeight="1">
      <c r="B7" s="314"/>
      <c r="C7" s="282"/>
      <c r="D7" s="291"/>
      <c r="E7" s="291"/>
      <c r="F7" s="67"/>
      <c r="H7" s="67"/>
      <c r="I7" s="67"/>
      <c r="J7" s="67"/>
      <c r="K7" s="314"/>
      <c r="L7" s="67"/>
      <c r="M7" s="67"/>
      <c r="N7" s="67"/>
      <c r="O7" s="67"/>
      <c r="P7" s="67"/>
      <c r="Q7" s="67"/>
      <c r="T7" s="314"/>
      <c r="U7" s="67"/>
      <c r="V7" s="67"/>
      <c r="W7" s="67"/>
      <c r="X7" s="67"/>
      <c r="Y7" s="67"/>
      <c r="Z7" s="67"/>
      <c r="AA7" s="67"/>
      <c r="AB7" s="67"/>
      <c r="AC7" s="67"/>
      <c r="AD7" s="67"/>
      <c r="AE7" s="67"/>
      <c r="AF7" s="67"/>
      <c r="AG7" s="67"/>
      <c r="AH7" s="67"/>
      <c r="AI7" s="67"/>
      <c r="AJ7" s="67"/>
      <c r="AK7" s="67"/>
      <c r="AL7" s="314"/>
      <c r="AM7" s="67"/>
      <c r="AN7" s="9"/>
      <c r="AO7" s="9"/>
      <c r="AP7" s="9"/>
    </row>
    <row r="8" spans="2:42" ht="21.75" customHeight="1">
      <c r="B8" s="346" t="s">
        <v>412</v>
      </c>
      <c r="C8" s="283" t="s">
        <v>186</v>
      </c>
      <c r="D8" s="291"/>
      <c r="E8" s="291"/>
      <c r="F8" s="67"/>
      <c r="G8" s="67"/>
      <c r="H8" s="67"/>
      <c r="I8" s="67"/>
      <c r="J8" s="67"/>
      <c r="K8" s="67"/>
      <c r="L8" s="67"/>
      <c r="M8" s="67"/>
      <c r="N8" s="67"/>
      <c r="O8" s="67"/>
      <c r="P8" s="67"/>
      <c r="Q8" s="67"/>
      <c r="T8" s="314"/>
      <c r="U8" s="67"/>
      <c r="V8" s="67"/>
      <c r="W8" s="67"/>
      <c r="X8" s="67"/>
      <c r="Y8" s="67"/>
      <c r="Z8" s="67"/>
      <c r="AA8" s="67"/>
      <c r="AB8" s="67"/>
      <c r="AC8" s="67"/>
      <c r="AD8" s="67"/>
      <c r="AE8" s="67"/>
      <c r="AF8" s="67"/>
      <c r="AG8" s="67"/>
      <c r="AH8" s="67"/>
      <c r="AI8" s="67"/>
      <c r="AJ8" s="67"/>
      <c r="AK8" s="67"/>
      <c r="AL8" s="314"/>
      <c r="AM8" s="67"/>
      <c r="AN8" s="9"/>
      <c r="AO8" s="9"/>
      <c r="AP8" s="9"/>
    </row>
    <row r="9" spans="2:42" ht="15.75" customHeight="1">
      <c r="B9" s="346"/>
      <c r="C9" s="283"/>
      <c r="D9" s="291"/>
      <c r="E9" s="291"/>
      <c r="F9" s="67"/>
      <c r="G9" s="67"/>
      <c r="H9" s="67"/>
      <c r="I9" s="67"/>
      <c r="J9" s="67"/>
      <c r="K9" s="67"/>
      <c r="L9" s="67"/>
      <c r="M9" s="67"/>
      <c r="N9" s="67"/>
      <c r="O9" s="67"/>
      <c r="P9" s="67"/>
      <c r="Q9" s="67"/>
      <c r="T9" s="314"/>
      <c r="U9" s="67"/>
      <c r="V9" s="67"/>
      <c r="W9" s="67"/>
      <c r="X9" s="67"/>
      <c r="Y9" s="67"/>
      <c r="Z9" s="67"/>
      <c r="AA9" s="67"/>
      <c r="AB9" s="67"/>
      <c r="AC9" s="67"/>
      <c r="AD9" s="67"/>
      <c r="AE9" s="67"/>
      <c r="AF9" s="67"/>
      <c r="AG9" s="67"/>
      <c r="AH9" s="67"/>
      <c r="AI9" s="67"/>
      <c r="AJ9" s="67"/>
      <c r="AK9" s="67"/>
      <c r="AL9" s="314"/>
      <c r="AM9" s="67"/>
      <c r="AN9" s="9"/>
      <c r="AO9" s="9"/>
      <c r="AP9" s="9"/>
    </row>
    <row r="10" spans="2:42" ht="18" customHeight="1">
      <c r="B10" s="347" t="s">
        <v>2</v>
      </c>
      <c r="C10" s="283"/>
      <c r="D10" s="291" t="s">
        <v>371</v>
      </c>
      <c r="E10" s="291"/>
      <c r="F10" s="314"/>
      <c r="G10" s="67"/>
      <c r="H10" s="67"/>
      <c r="I10" s="67"/>
      <c r="J10" s="67"/>
      <c r="K10" s="67"/>
      <c r="L10" s="67"/>
      <c r="M10" s="67"/>
      <c r="N10" s="67"/>
      <c r="P10" s="67"/>
      <c r="Q10" s="67"/>
      <c r="T10" s="314"/>
      <c r="U10" s="67"/>
      <c r="V10" s="67"/>
      <c r="W10" s="67"/>
      <c r="X10" s="67"/>
      <c r="Y10" s="67"/>
      <c r="Z10" s="67"/>
      <c r="AA10" s="67"/>
      <c r="AB10" s="67"/>
      <c r="AC10" s="67"/>
      <c r="AD10" s="67"/>
      <c r="AE10" s="67"/>
      <c r="AF10" s="67"/>
      <c r="AG10" s="67"/>
      <c r="AH10" s="67"/>
      <c r="AI10" s="67"/>
      <c r="AJ10" s="67"/>
      <c r="AK10" s="67"/>
      <c r="AL10" s="314"/>
      <c r="AM10" s="67"/>
      <c r="AN10" s="9"/>
      <c r="AO10" s="9"/>
      <c r="AP10" s="9"/>
    </row>
    <row r="11" spans="2:42" ht="12.75" customHeight="1">
      <c r="B11" s="81"/>
      <c r="C11" s="81"/>
      <c r="D11" s="291"/>
      <c r="E11" s="291"/>
      <c r="F11" s="67"/>
      <c r="G11" s="67"/>
      <c r="H11" s="67"/>
      <c r="I11" s="67"/>
      <c r="J11" s="67"/>
      <c r="K11" s="67"/>
      <c r="L11" s="67"/>
      <c r="M11" s="67"/>
      <c r="N11" s="67"/>
      <c r="O11" s="67"/>
      <c r="P11" s="67"/>
      <c r="Q11" s="67"/>
      <c r="T11" s="314"/>
      <c r="U11" s="67"/>
      <c r="V11" s="67"/>
      <c r="W11" s="67"/>
      <c r="X11" s="67"/>
      <c r="Y11" s="67"/>
      <c r="Z11" s="67"/>
      <c r="AA11" s="67"/>
      <c r="AB11" s="67"/>
      <c r="AC11" s="67"/>
      <c r="AD11" s="67"/>
      <c r="AE11" s="67"/>
      <c r="AF11" s="67"/>
      <c r="AG11" s="67"/>
      <c r="AH11" s="67"/>
      <c r="AI11" s="67"/>
      <c r="AJ11" s="67"/>
      <c r="AK11" s="67"/>
      <c r="AL11" s="314"/>
      <c r="AM11" s="67"/>
      <c r="AN11" s="9"/>
      <c r="AO11" s="9"/>
      <c r="AP11" s="9"/>
    </row>
    <row r="12" spans="2:38" ht="18" customHeight="1">
      <c r="B12" s="284"/>
      <c r="C12" s="357"/>
      <c r="D12" s="362">
        <v>1</v>
      </c>
      <c r="E12" s="366">
        <v>2</v>
      </c>
      <c r="F12" s="366">
        <v>3</v>
      </c>
      <c r="G12" s="366">
        <v>4</v>
      </c>
      <c r="H12" s="366">
        <v>5</v>
      </c>
      <c r="I12" s="366">
        <v>6</v>
      </c>
      <c r="J12" s="366">
        <v>7</v>
      </c>
      <c r="K12" s="362">
        <v>8</v>
      </c>
      <c r="L12" s="366">
        <v>9</v>
      </c>
      <c r="M12" s="366">
        <v>10</v>
      </c>
      <c r="N12" s="366">
        <v>11</v>
      </c>
      <c r="O12" s="366">
        <v>12</v>
      </c>
      <c r="P12" s="366">
        <v>13</v>
      </c>
      <c r="Q12" s="366">
        <v>14</v>
      </c>
      <c r="R12" s="362">
        <v>15</v>
      </c>
      <c r="S12" s="366">
        <v>16</v>
      </c>
      <c r="T12" s="366">
        <v>17</v>
      </c>
      <c r="U12" s="366">
        <v>18</v>
      </c>
      <c r="V12" s="366">
        <v>19</v>
      </c>
      <c r="W12" s="366">
        <v>20</v>
      </c>
      <c r="X12" s="366">
        <v>21</v>
      </c>
      <c r="Y12" s="362">
        <v>22</v>
      </c>
      <c r="Z12" s="366">
        <v>23</v>
      </c>
      <c r="AA12" s="366">
        <v>24</v>
      </c>
      <c r="AB12" s="366">
        <v>25</v>
      </c>
      <c r="AC12" s="366">
        <v>26</v>
      </c>
      <c r="AD12" s="366">
        <v>27</v>
      </c>
      <c r="AE12" s="378">
        <v>28</v>
      </c>
      <c r="AF12" s="366">
        <v>29</v>
      </c>
      <c r="AG12" s="366">
        <v>30</v>
      </c>
      <c r="AH12" s="366">
        <v>31</v>
      </c>
      <c r="AI12" s="383" t="s">
        <v>414</v>
      </c>
      <c r="AJ12" s="9"/>
      <c r="AK12" s="9"/>
      <c r="AL12" s="9"/>
    </row>
    <row r="13" spans="2:38" ht="18" customHeight="1">
      <c r="B13" s="348"/>
      <c r="C13" s="358"/>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84" t="s">
        <v>114</v>
      </c>
      <c r="AJ13" s="9"/>
      <c r="AK13" s="9"/>
      <c r="AL13" s="9"/>
    </row>
    <row r="14" spans="2:38" ht="39" customHeight="1">
      <c r="B14" s="349" t="s">
        <v>108</v>
      </c>
      <c r="C14" s="359" t="s">
        <v>372</v>
      </c>
      <c r="D14" s="364"/>
      <c r="E14" s="364"/>
      <c r="F14" s="364"/>
      <c r="G14" s="364"/>
      <c r="H14" s="364"/>
      <c r="I14" s="364"/>
      <c r="J14" s="364"/>
      <c r="K14" s="370"/>
      <c r="L14" s="364"/>
      <c r="M14" s="364"/>
      <c r="N14" s="364"/>
      <c r="O14" s="364"/>
      <c r="P14" s="364"/>
      <c r="Q14" s="364"/>
      <c r="R14" s="370"/>
      <c r="S14" s="364"/>
      <c r="T14" s="364"/>
      <c r="U14" s="364"/>
      <c r="V14" s="364"/>
      <c r="W14" s="364"/>
      <c r="X14" s="364"/>
      <c r="Y14" s="370"/>
      <c r="Z14" s="364"/>
      <c r="AA14" s="364"/>
      <c r="AB14" s="364"/>
      <c r="AC14" s="364"/>
      <c r="AD14" s="364"/>
      <c r="AE14" s="379"/>
      <c r="AF14" s="364"/>
      <c r="AG14" s="364"/>
      <c r="AH14" s="364"/>
      <c r="AI14" s="385"/>
      <c r="AJ14" s="9"/>
      <c r="AK14" s="9"/>
      <c r="AL14" s="9"/>
    </row>
    <row r="15" spans="2:38" ht="42.75" customHeight="1">
      <c r="B15" s="350" t="s">
        <v>417</v>
      </c>
      <c r="C15" s="360" t="s">
        <v>388</v>
      </c>
      <c r="D15" s="365"/>
      <c r="E15" s="365"/>
      <c r="F15" s="365"/>
      <c r="G15" s="365"/>
      <c r="H15" s="365"/>
      <c r="I15" s="365"/>
      <c r="J15" s="365"/>
      <c r="K15" s="371"/>
      <c r="L15" s="365"/>
      <c r="M15" s="365"/>
      <c r="N15" s="365"/>
      <c r="O15" s="365"/>
      <c r="P15" s="365"/>
      <c r="Q15" s="365"/>
      <c r="R15" s="371"/>
      <c r="S15" s="365"/>
      <c r="T15" s="365"/>
      <c r="U15" s="365"/>
      <c r="V15" s="365"/>
      <c r="W15" s="365"/>
      <c r="X15" s="365"/>
      <c r="Y15" s="371"/>
      <c r="Z15" s="365"/>
      <c r="AA15" s="365"/>
      <c r="AB15" s="365"/>
      <c r="AC15" s="365"/>
      <c r="AD15" s="365"/>
      <c r="AE15" s="380"/>
      <c r="AF15" s="365"/>
      <c r="AG15" s="365"/>
      <c r="AH15" s="365"/>
      <c r="AI15" s="386"/>
      <c r="AJ15" s="9"/>
      <c r="AK15" s="9"/>
      <c r="AL15" s="9"/>
    </row>
    <row r="16" spans="2:38" ht="39.75" customHeight="1">
      <c r="B16" s="351" t="s">
        <v>420</v>
      </c>
      <c r="C16" s="361" t="s">
        <v>373</v>
      </c>
      <c r="D16" s="297"/>
      <c r="E16" s="297"/>
      <c r="F16" s="297"/>
      <c r="G16" s="297"/>
      <c r="H16" s="297"/>
      <c r="I16" s="297"/>
      <c r="J16" s="297"/>
      <c r="K16" s="372"/>
      <c r="L16" s="297"/>
      <c r="M16" s="297"/>
      <c r="N16" s="297"/>
      <c r="O16" s="297"/>
      <c r="P16" s="297"/>
      <c r="Q16" s="297"/>
      <c r="R16" s="372"/>
      <c r="S16" s="297"/>
      <c r="T16" s="297"/>
      <c r="U16" s="297"/>
      <c r="V16" s="297"/>
      <c r="W16" s="297"/>
      <c r="X16" s="297"/>
      <c r="Y16" s="372"/>
      <c r="Z16" s="297"/>
      <c r="AA16" s="297"/>
      <c r="AB16" s="297"/>
      <c r="AC16" s="297"/>
      <c r="AD16" s="297"/>
      <c r="AE16" s="381"/>
      <c r="AF16" s="297"/>
      <c r="AG16" s="297"/>
      <c r="AH16" s="297"/>
      <c r="AI16" s="387" t="s">
        <v>374</v>
      </c>
      <c r="AJ16" s="9"/>
      <c r="AK16" s="9"/>
      <c r="AL16" s="9"/>
    </row>
    <row r="17" spans="2:41" ht="21.75" customHeight="1">
      <c r="B17" s="352"/>
      <c r="C17" s="352"/>
      <c r="D17" s="298"/>
      <c r="E17" s="367"/>
      <c r="F17" s="312"/>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67"/>
      <c r="AM17" s="9"/>
      <c r="AN17" s="9"/>
      <c r="AO17" s="9"/>
    </row>
    <row r="18" spans="2:41" ht="21.75" customHeight="1">
      <c r="B18" s="353" t="s">
        <v>375</v>
      </c>
      <c r="C18" s="1019"/>
      <c r="D18" s="1020"/>
      <c r="E18" s="1021"/>
      <c r="F18" s="368" t="s">
        <v>328</v>
      </c>
      <c r="G18" s="216" t="s">
        <v>376</v>
      </c>
      <c r="H18" s="298"/>
      <c r="I18" s="298"/>
      <c r="J18" s="298"/>
      <c r="K18" s="298"/>
      <c r="L18" s="298"/>
      <c r="M18" s="298"/>
      <c r="N18" s="298"/>
      <c r="O18" s="298"/>
      <c r="P18" s="298"/>
      <c r="Q18" s="298"/>
      <c r="R18" s="1022" t="s">
        <v>136</v>
      </c>
      <c r="S18" s="1022"/>
      <c r="T18" s="1022"/>
      <c r="U18" s="1022"/>
      <c r="V18" s="1022"/>
      <c r="W18" s="1022"/>
      <c r="X18" s="1022"/>
      <c r="Y18" s="1022"/>
      <c r="Z18" s="1022"/>
      <c r="AA18" s="1022"/>
      <c r="AB18" s="1022"/>
      <c r="AC18" s="1023"/>
      <c r="AD18" s="377"/>
      <c r="AE18" s="216" t="s">
        <v>421</v>
      </c>
      <c r="AF18" s="169" t="s">
        <v>377</v>
      </c>
      <c r="AG18" s="1024"/>
      <c r="AH18" s="1025"/>
      <c r="AI18" s="216" t="s">
        <v>422</v>
      </c>
      <c r="AJ18" s="298"/>
      <c r="AK18" s="298"/>
      <c r="AL18" s="67"/>
      <c r="AM18" s="9"/>
      <c r="AN18" s="9"/>
      <c r="AO18" s="9"/>
    </row>
    <row r="19" spans="2:41" ht="17.25" customHeight="1">
      <c r="B19" s="353"/>
      <c r="C19" s="18"/>
      <c r="D19" s="267"/>
      <c r="E19" s="267"/>
      <c r="F19" s="369"/>
      <c r="G19" s="298"/>
      <c r="H19" s="298"/>
      <c r="I19" s="298"/>
      <c r="J19" s="298"/>
      <c r="K19" s="298"/>
      <c r="L19" s="298"/>
      <c r="M19" s="298"/>
      <c r="N19" s="298"/>
      <c r="O19" s="298"/>
      <c r="P19" s="298"/>
      <c r="Q19" s="298"/>
      <c r="R19" s="298"/>
      <c r="T19" s="373"/>
      <c r="U19" s="374"/>
      <c r="V19" s="374"/>
      <c r="W19" s="374"/>
      <c r="X19" s="374"/>
      <c r="Y19" s="374"/>
      <c r="Z19" s="374"/>
      <c r="AA19" s="374"/>
      <c r="AB19" s="374"/>
      <c r="AC19" s="375"/>
      <c r="AD19" s="176"/>
      <c r="AE19" s="298"/>
      <c r="AF19" s="176"/>
      <c r="AG19" s="107"/>
      <c r="AH19" s="67"/>
      <c r="AI19" s="298"/>
      <c r="AJ19" s="298"/>
      <c r="AK19" s="298"/>
      <c r="AL19" s="67"/>
      <c r="AM19" s="9"/>
      <c r="AN19" s="9"/>
      <c r="AO19" s="9"/>
    </row>
    <row r="20" spans="2:42" ht="18" customHeight="1">
      <c r="B20" s="291" t="s">
        <v>7</v>
      </c>
      <c r="C20" s="32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9"/>
      <c r="AO20" s="9"/>
      <c r="AP20" s="9"/>
    </row>
    <row r="21" spans="2:42" ht="18" customHeight="1">
      <c r="B21" s="291" t="s">
        <v>187</v>
      </c>
      <c r="C21" s="32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9"/>
      <c r="AO21" s="9"/>
      <c r="AP21" s="9"/>
    </row>
    <row r="22" spans="2:42" ht="18" customHeight="1">
      <c r="B22" s="354"/>
      <c r="C22" s="1026"/>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67"/>
      <c r="AK22" s="67"/>
      <c r="AL22" s="67"/>
      <c r="AM22" s="67"/>
      <c r="AN22" s="9"/>
      <c r="AO22" s="9"/>
      <c r="AP22" s="9"/>
    </row>
    <row r="23" spans="2:42" ht="18" customHeight="1">
      <c r="B23" s="185"/>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67"/>
      <c r="AK23" s="67"/>
      <c r="AL23" s="67"/>
      <c r="AM23" s="67"/>
      <c r="AN23" s="9"/>
      <c r="AO23" s="9"/>
      <c r="AP23" s="9"/>
    </row>
    <row r="24" spans="2:41" ht="21.75" customHeight="1">
      <c r="B24" s="282" t="s">
        <v>378</v>
      </c>
      <c r="C24" s="314"/>
      <c r="D24" s="298"/>
      <c r="E24" s="367"/>
      <c r="F24" s="312"/>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67"/>
      <c r="AM24" s="9"/>
      <c r="AN24" s="9"/>
      <c r="AO24" s="9"/>
    </row>
    <row r="25" spans="2:41" ht="21.75" customHeight="1">
      <c r="B25" s="282" t="s">
        <v>369</v>
      </c>
      <c r="C25" s="314"/>
      <c r="D25" s="298"/>
      <c r="E25" s="367"/>
      <c r="F25" s="312"/>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67"/>
      <c r="AM25" s="9"/>
      <c r="AN25" s="9"/>
      <c r="AO25" s="9"/>
    </row>
    <row r="26" spans="2:41" ht="21.75" customHeight="1">
      <c r="B26" s="282" t="s">
        <v>423</v>
      </c>
      <c r="C26" s="314"/>
      <c r="D26" s="298"/>
      <c r="E26" s="367"/>
      <c r="F26" s="312"/>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67"/>
      <c r="AM26" s="9"/>
      <c r="AN26" s="9"/>
      <c r="AO26" s="9"/>
    </row>
    <row r="27" spans="2:3" ht="12.75">
      <c r="B27" s="355"/>
      <c r="C27" s="355"/>
    </row>
    <row r="28" spans="2:3" ht="14.25">
      <c r="B28" s="356" t="s">
        <v>426</v>
      </c>
      <c r="C28" s="355"/>
    </row>
    <row r="29" spans="2:3" ht="12.75">
      <c r="B29" s="327"/>
      <c r="C29" s="327"/>
    </row>
  </sheetData>
  <sheetProtection/>
  <mergeCells count="4">
    <mergeCell ref="C18:E18"/>
    <mergeCell ref="R18:AC18"/>
    <mergeCell ref="AG18:AH18"/>
    <mergeCell ref="C22:AI23"/>
  </mergeCell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AQ33"/>
  <sheetViews>
    <sheetView zoomScale="90" zoomScaleNormal="90" zoomScalePageLayoutView="0" workbookViewId="0" topLeftCell="A1">
      <selection activeCell="N10" sqref="N10"/>
    </sheetView>
  </sheetViews>
  <sheetFormatPr defaultColWidth="9.00390625" defaultRowHeight="12.75"/>
  <cols>
    <col min="1" max="1" width="2.125" style="7" customWidth="1"/>
    <col min="2" max="2" width="29.875" style="7" customWidth="1"/>
    <col min="3" max="3" width="3.875" style="7" customWidth="1"/>
    <col min="4" max="31" width="5.25390625" style="7" customWidth="1"/>
    <col min="32" max="32" width="6.125" style="7" customWidth="1"/>
    <col min="33" max="33" width="5.25390625" style="7" customWidth="1"/>
    <col min="34" max="34" width="6.875" style="7" customWidth="1"/>
    <col min="35" max="35" width="9.75390625" style="7" customWidth="1"/>
    <col min="36" max="36" width="3.75390625" style="7" customWidth="1"/>
    <col min="37" max="37" width="6.75390625" style="7" customWidth="1"/>
    <col min="38" max="38" width="7.125" style="7" customWidth="1"/>
    <col min="39" max="39" width="9.00390625" style="7" customWidth="1"/>
    <col min="40" max="40" width="2.375" style="7" customWidth="1"/>
    <col min="41" max="41" width="9.125" style="7" customWidth="1"/>
    <col min="42" max="16384" width="9.125" style="7" customWidth="1"/>
  </cols>
  <sheetData>
    <row r="1" ht="18" customHeight="1">
      <c r="AI1" s="382" t="s">
        <v>406</v>
      </c>
    </row>
    <row r="3" spans="1:42" ht="21.75" customHeight="1">
      <c r="A3" s="388"/>
      <c r="B3" s="391" t="s">
        <v>379</v>
      </c>
      <c r="C3" s="396"/>
      <c r="D3" s="400"/>
      <c r="E3" s="402"/>
      <c r="F3" s="404"/>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14"/>
      <c r="AJ3" s="298"/>
      <c r="AK3" s="298"/>
      <c r="AL3" s="298"/>
      <c r="AM3" s="67"/>
      <c r="AN3" s="9"/>
      <c r="AO3" s="9"/>
      <c r="AP3" s="9"/>
    </row>
    <row r="4" spans="1:42" ht="21.75" customHeight="1">
      <c r="A4" s="389"/>
      <c r="B4" s="282" t="s">
        <v>353</v>
      </c>
      <c r="C4" s="314"/>
      <c r="D4" s="298"/>
      <c r="E4" s="367"/>
      <c r="F4" s="312"/>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415"/>
      <c r="AJ4" s="298"/>
      <c r="AK4" s="298"/>
      <c r="AL4" s="298"/>
      <c r="AM4" s="67"/>
      <c r="AN4" s="9"/>
      <c r="AO4" s="9"/>
      <c r="AP4" s="9"/>
    </row>
    <row r="5" spans="1:42" ht="21.75" customHeight="1">
      <c r="A5" s="389"/>
      <c r="B5" s="1027" t="s">
        <v>381</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c r="AH5" s="1027"/>
      <c r="AI5" s="1028"/>
      <c r="AJ5" s="298"/>
      <c r="AK5" s="298"/>
      <c r="AL5" s="298"/>
      <c r="AM5" s="67"/>
      <c r="AN5" s="9"/>
      <c r="AO5" s="9"/>
      <c r="AP5" s="9"/>
    </row>
    <row r="6" spans="1:42" ht="21.75" customHeight="1">
      <c r="A6" s="389"/>
      <c r="B6" s="282" t="s">
        <v>171</v>
      </c>
      <c r="C6" s="314"/>
      <c r="D6" s="298"/>
      <c r="E6" s="367"/>
      <c r="F6" s="312"/>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415"/>
      <c r="AJ6" s="298"/>
      <c r="AK6" s="298"/>
      <c r="AL6" s="298"/>
      <c r="AM6" s="67"/>
      <c r="AN6" s="9"/>
      <c r="AO6" s="9"/>
      <c r="AP6" s="9"/>
    </row>
    <row r="7" spans="1:42" ht="21.75" customHeight="1">
      <c r="A7" s="389"/>
      <c r="B7" s="282" t="s">
        <v>391</v>
      </c>
      <c r="C7" s="314"/>
      <c r="D7" s="298"/>
      <c r="E7" s="367"/>
      <c r="F7" s="312"/>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415"/>
      <c r="AJ7" s="298"/>
      <c r="AK7" s="298"/>
      <c r="AL7" s="298"/>
      <c r="AM7" s="67"/>
      <c r="AN7" s="9"/>
      <c r="AO7" s="9"/>
      <c r="AP7" s="9"/>
    </row>
    <row r="8" spans="1:42" ht="21.75" customHeight="1">
      <c r="A8" s="390" t="s">
        <v>229</v>
      </c>
      <c r="B8" s="392"/>
      <c r="C8" s="397"/>
      <c r="D8" s="401"/>
      <c r="E8" s="403"/>
      <c r="F8" s="405"/>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16"/>
      <c r="AJ8" s="298"/>
      <c r="AK8" s="298"/>
      <c r="AL8" s="298"/>
      <c r="AM8" s="67"/>
      <c r="AN8" s="9"/>
      <c r="AO8" s="9"/>
      <c r="AP8" s="9"/>
    </row>
    <row r="9" spans="1:42" ht="21.75" customHeight="1">
      <c r="A9" s="282"/>
      <c r="B9" s="282"/>
      <c r="C9" s="314"/>
      <c r="D9" s="298"/>
      <c r="E9" s="367"/>
      <c r="F9" s="312"/>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67"/>
      <c r="AN9" s="9"/>
      <c r="AO9" s="9"/>
      <c r="AP9" s="9"/>
    </row>
    <row r="10" spans="1:42" ht="21.75" customHeight="1">
      <c r="A10" s="282"/>
      <c r="B10" s="393" t="s">
        <v>405</v>
      </c>
      <c r="C10" s="314"/>
      <c r="D10" s="298"/>
      <c r="E10" s="367"/>
      <c r="F10" s="312"/>
      <c r="G10" s="298"/>
      <c r="H10" s="298"/>
      <c r="I10" s="298"/>
      <c r="J10" s="298"/>
      <c r="K10" s="298"/>
      <c r="L10" s="298"/>
      <c r="M10" s="279" t="s">
        <v>60</v>
      </c>
      <c r="N10" s="407"/>
      <c r="O10" s="279" t="s">
        <v>8</v>
      </c>
      <c r="P10" s="408"/>
      <c r="Q10" s="279" t="s">
        <v>163</v>
      </c>
      <c r="R10" s="409"/>
      <c r="S10" s="298"/>
      <c r="T10" s="298"/>
      <c r="U10" s="298"/>
      <c r="V10" s="298"/>
      <c r="W10" s="298"/>
      <c r="X10" s="298"/>
      <c r="Y10" s="298"/>
      <c r="Z10" s="298"/>
      <c r="AA10" s="298"/>
      <c r="AB10" s="298"/>
      <c r="AC10" s="298"/>
      <c r="AD10" s="298"/>
      <c r="AE10" s="298"/>
      <c r="AF10" s="298"/>
      <c r="AG10" s="298"/>
      <c r="AH10" s="298"/>
      <c r="AI10" s="298"/>
      <c r="AJ10" s="298"/>
      <c r="AK10" s="298"/>
      <c r="AL10" s="298"/>
      <c r="AM10" s="67"/>
      <c r="AN10" s="9"/>
      <c r="AO10" s="9"/>
      <c r="AP10" s="9"/>
    </row>
    <row r="11" spans="2:43" ht="15.75" customHeight="1">
      <c r="B11" s="282"/>
      <c r="C11" s="282"/>
      <c r="D11" s="291"/>
      <c r="E11" s="291"/>
      <c r="F11" s="67"/>
      <c r="H11" s="67"/>
      <c r="I11" s="67"/>
      <c r="J11" s="67"/>
      <c r="K11" s="314" t="s">
        <v>382</v>
      </c>
      <c r="L11" s="67"/>
      <c r="M11" s="67"/>
      <c r="N11" s="67"/>
      <c r="O11" s="67"/>
      <c r="P11" s="67"/>
      <c r="Q11" s="67"/>
      <c r="T11" s="314" t="s">
        <v>370</v>
      </c>
      <c r="U11" s="67"/>
      <c r="V11" s="67"/>
      <c r="W11" s="67"/>
      <c r="X11" s="67"/>
      <c r="Y11" s="67"/>
      <c r="Z11" s="67"/>
      <c r="AA11" s="67"/>
      <c r="AB11" s="67"/>
      <c r="AC11" s="67"/>
      <c r="AD11" s="67" t="s">
        <v>185</v>
      </c>
      <c r="AE11" s="67"/>
      <c r="AF11" s="67"/>
      <c r="AG11" s="67"/>
      <c r="AH11" s="67"/>
      <c r="AI11" s="67"/>
      <c r="AJ11" s="67"/>
      <c r="AK11" s="67"/>
      <c r="AL11" s="67"/>
      <c r="AM11" s="314"/>
      <c r="AN11" s="67"/>
      <c r="AO11" s="9"/>
      <c r="AP11" s="9"/>
      <c r="AQ11" s="9"/>
    </row>
    <row r="12" spans="2:43" ht="13.5" customHeight="1">
      <c r="B12" s="282"/>
      <c r="C12" s="282"/>
      <c r="D12" s="291"/>
      <c r="E12" s="291"/>
      <c r="F12" s="67"/>
      <c r="H12" s="67"/>
      <c r="I12" s="67"/>
      <c r="J12" s="67"/>
      <c r="K12" s="314"/>
      <c r="L12" s="67"/>
      <c r="M12" s="67"/>
      <c r="N12" s="67"/>
      <c r="O12" s="67"/>
      <c r="P12" s="67"/>
      <c r="Q12" s="67"/>
      <c r="T12" s="314"/>
      <c r="U12" s="67"/>
      <c r="V12" s="67"/>
      <c r="W12" s="67"/>
      <c r="X12" s="67"/>
      <c r="Y12" s="67"/>
      <c r="Z12" s="67"/>
      <c r="AA12" s="67"/>
      <c r="AB12" s="67"/>
      <c r="AC12" s="67"/>
      <c r="AD12" s="67"/>
      <c r="AE12" s="67"/>
      <c r="AF12" s="67"/>
      <c r="AG12" s="67"/>
      <c r="AH12" s="67"/>
      <c r="AI12" s="67"/>
      <c r="AJ12" s="67"/>
      <c r="AK12" s="67"/>
      <c r="AL12" s="67"/>
      <c r="AM12" s="314"/>
      <c r="AN12" s="67"/>
      <c r="AO12" s="9"/>
      <c r="AP12" s="9"/>
      <c r="AQ12" s="9"/>
    </row>
    <row r="13" spans="2:43" ht="16.5" customHeight="1">
      <c r="B13" s="314"/>
      <c r="C13" s="282"/>
      <c r="D13" s="291"/>
      <c r="E13" s="291"/>
      <c r="F13" s="67"/>
      <c r="H13" s="67"/>
      <c r="I13" s="67"/>
      <c r="J13" s="67"/>
      <c r="K13" s="314"/>
      <c r="L13" s="67"/>
      <c r="M13" s="67"/>
      <c r="N13" s="67"/>
      <c r="O13" s="67"/>
      <c r="P13" s="67"/>
      <c r="Q13" s="67"/>
      <c r="T13" s="314"/>
      <c r="U13" s="67"/>
      <c r="V13" s="67"/>
      <c r="W13" s="67"/>
      <c r="X13" s="67"/>
      <c r="Y13" s="67"/>
      <c r="Z13" s="67"/>
      <c r="AA13" s="67"/>
      <c r="AB13" s="67"/>
      <c r="AC13" s="67"/>
      <c r="AD13" s="67"/>
      <c r="AE13" s="67"/>
      <c r="AF13" s="67"/>
      <c r="AG13" s="67"/>
      <c r="AH13" s="314"/>
      <c r="AI13" s="67"/>
      <c r="AJ13" s="67"/>
      <c r="AK13" s="67"/>
      <c r="AL13" s="67"/>
      <c r="AM13" s="314"/>
      <c r="AN13" s="67"/>
      <c r="AO13" s="9"/>
      <c r="AP13" s="9"/>
      <c r="AQ13" s="9"/>
    </row>
    <row r="14" spans="2:43" ht="13.5" customHeight="1">
      <c r="B14" s="314" t="s">
        <v>188</v>
      </c>
      <c r="C14" s="282"/>
      <c r="D14" s="291"/>
      <c r="E14" s="291"/>
      <c r="F14" s="67"/>
      <c r="H14" s="67"/>
      <c r="I14" s="67"/>
      <c r="J14" s="67"/>
      <c r="K14" s="314"/>
      <c r="L14" s="67"/>
      <c r="M14" s="67"/>
      <c r="N14" s="67"/>
      <c r="O14" s="67"/>
      <c r="P14" s="67"/>
      <c r="Q14" s="67"/>
      <c r="T14" s="314"/>
      <c r="U14" s="67"/>
      <c r="V14" s="67"/>
      <c r="W14" s="67"/>
      <c r="X14" s="67"/>
      <c r="Y14" s="67"/>
      <c r="Z14" s="67"/>
      <c r="AA14" s="67"/>
      <c r="AB14" s="67"/>
      <c r="AC14" s="67"/>
      <c r="AD14" s="67"/>
      <c r="AE14" s="67"/>
      <c r="AF14" s="67"/>
      <c r="AG14" s="67"/>
      <c r="AH14" s="67"/>
      <c r="AI14" s="67"/>
      <c r="AJ14" s="67"/>
      <c r="AK14" s="67"/>
      <c r="AL14" s="67"/>
      <c r="AM14" s="314"/>
      <c r="AN14" s="67"/>
      <c r="AO14" s="9"/>
      <c r="AP14" s="9"/>
      <c r="AQ14" s="9"/>
    </row>
    <row r="15" spans="2:43" ht="15" customHeight="1">
      <c r="B15" s="314"/>
      <c r="C15" s="282"/>
      <c r="D15" s="291"/>
      <c r="E15" s="291"/>
      <c r="F15" s="67"/>
      <c r="H15" s="67"/>
      <c r="I15" s="67"/>
      <c r="J15" s="67"/>
      <c r="K15" s="314"/>
      <c r="L15" s="67"/>
      <c r="M15" s="67"/>
      <c r="N15" s="67"/>
      <c r="O15" s="67"/>
      <c r="P15" s="67"/>
      <c r="Q15" s="67"/>
      <c r="T15" s="314"/>
      <c r="U15" s="67"/>
      <c r="V15" s="67"/>
      <c r="W15" s="67"/>
      <c r="X15" s="67"/>
      <c r="Y15" s="67"/>
      <c r="Z15" s="67"/>
      <c r="AA15" s="67"/>
      <c r="AB15" s="67"/>
      <c r="AC15" s="67"/>
      <c r="AD15" s="67"/>
      <c r="AE15" s="67"/>
      <c r="AF15" s="67"/>
      <c r="AG15" s="67"/>
      <c r="AH15" s="67"/>
      <c r="AI15" s="67"/>
      <c r="AJ15" s="67"/>
      <c r="AK15" s="67"/>
      <c r="AL15" s="67"/>
      <c r="AM15" s="314"/>
      <c r="AN15" s="67"/>
      <c r="AO15" s="9"/>
      <c r="AP15" s="9"/>
      <c r="AQ15" s="9"/>
    </row>
    <row r="16" spans="2:43" ht="21.75" customHeight="1">
      <c r="B16" s="346" t="s">
        <v>412</v>
      </c>
      <c r="C16" s="283" t="s">
        <v>186</v>
      </c>
      <c r="D16" s="291"/>
      <c r="E16" s="291"/>
      <c r="F16" s="67"/>
      <c r="G16" s="67"/>
      <c r="H16" s="67"/>
      <c r="I16" s="67"/>
      <c r="J16" s="67"/>
      <c r="K16" s="67"/>
      <c r="L16" s="67"/>
      <c r="M16" s="67"/>
      <c r="N16" s="67"/>
      <c r="O16" s="67"/>
      <c r="P16" s="67"/>
      <c r="Q16" s="67"/>
      <c r="T16" s="314"/>
      <c r="U16" s="67"/>
      <c r="V16" s="67"/>
      <c r="W16" s="67"/>
      <c r="X16" s="67"/>
      <c r="Y16" s="67"/>
      <c r="Z16" s="67"/>
      <c r="AA16" s="67"/>
      <c r="AB16" s="67"/>
      <c r="AC16" s="67"/>
      <c r="AD16" s="67"/>
      <c r="AE16" s="67"/>
      <c r="AF16" s="67"/>
      <c r="AG16" s="67"/>
      <c r="AH16" s="67"/>
      <c r="AI16" s="67"/>
      <c r="AJ16" s="67"/>
      <c r="AK16" s="67"/>
      <c r="AL16" s="67"/>
      <c r="AM16" s="314"/>
      <c r="AN16" s="67"/>
      <c r="AO16" s="9"/>
      <c r="AP16" s="9"/>
      <c r="AQ16" s="9"/>
    </row>
    <row r="17" spans="2:43" ht="15.75" customHeight="1">
      <c r="B17" s="346"/>
      <c r="C17" s="283"/>
      <c r="D17" s="291"/>
      <c r="E17" s="291"/>
      <c r="F17" s="67"/>
      <c r="G17" s="67"/>
      <c r="H17" s="67"/>
      <c r="I17" s="67"/>
      <c r="J17" s="67"/>
      <c r="K17" s="67"/>
      <c r="L17" s="67"/>
      <c r="M17" s="67"/>
      <c r="N17" s="67"/>
      <c r="O17" s="67"/>
      <c r="P17" s="67"/>
      <c r="Q17" s="67"/>
      <c r="T17" s="314"/>
      <c r="U17" s="67"/>
      <c r="V17" s="67"/>
      <c r="W17" s="67"/>
      <c r="X17" s="67"/>
      <c r="Y17" s="67"/>
      <c r="Z17" s="67"/>
      <c r="AA17" s="67"/>
      <c r="AB17" s="67"/>
      <c r="AC17" s="67"/>
      <c r="AD17" s="67"/>
      <c r="AE17" s="67"/>
      <c r="AF17" s="67"/>
      <c r="AG17" s="67"/>
      <c r="AH17" s="67"/>
      <c r="AI17" s="67"/>
      <c r="AJ17" s="67"/>
      <c r="AK17" s="67"/>
      <c r="AL17" s="67"/>
      <c r="AM17" s="314"/>
      <c r="AN17" s="67"/>
      <c r="AO17" s="9"/>
      <c r="AP17" s="9"/>
      <c r="AQ17" s="9"/>
    </row>
    <row r="18" spans="2:43" ht="18" customHeight="1">
      <c r="B18" s="347" t="s">
        <v>433</v>
      </c>
      <c r="C18" s="283"/>
      <c r="E18" s="291" t="s">
        <v>437</v>
      </c>
      <c r="F18" s="314"/>
      <c r="G18" s="67"/>
      <c r="H18" s="67"/>
      <c r="I18" s="67"/>
      <c r="J18" s="67"/>
      <c r="K18" s="67"/>
      <c r="L18" s="67"/>
      <c r="M18" s="67"/>
      <c r="N18" s="67"/>
      <c r="P18" s="67"/>
      <c r="Q18" s="67"/>
      <c r="T18" s="314"/>
      <c r="U18" s="67"/>
      <c r="V18" s="67"/>
      <c r="W18" s="67"/>
      <c r="X18" s="67"/>
      <c r="Y18" s="67"/>
      <c r="Z18" s="67"/>
      <c r="AA18" s="67"/>
      <c r="AB18" s="67"/>
      <c r="AC18" s="67"/>
      <c r="AD18" s="67"/>
      <c r="AE18" s="67"/>
      <c r="AF18" s="67"/>
      <c r="AG18" s="67"/>
      <c r="AH18" s="67"/>
      <c r="AI18" s="67"/>
      <c r="AJ18" s="67"/>
      <c r="AK18" s="67"/>
      <c r="AL18" s="67"/>
      <c r="AM18" s="314"/>
      <c r="AN18" s="67"/>
      <c r="AO18" s="9"/>
      <c r="AP18" s="9"/>
      <c r="AQ18" s="9"/>
    </row>
    <row r="19" spans="2:43" ht="12.75" customHeight="1">
      <c r="B19" s="81"/>
      <c r="C19" s="81"/>
      <c r="D19" s="291"/>
      <c r="E19" s="291"/>
      <c r="F19" s="67"/>
      <c r="G19" s="67"/>
      <c r="H19" s="67"/>
      <c r="I19" s="67"/>
      <c r="J19" s="67"/>
      <c r="K19" s="67"/>
      <c r="L19" s="67"/>
      <c r="M19" s="67"/>
      <c r="N19" s="67"/>
      <c r="O19" s="67"/>
      <c r="P19" s="67"/>
      <c r="Q19" s="67"/>
      <c r="T19" s="314"/>
      <c r="U19" s="67"/>
      <c r="V19" s="67"/>
      <c r="W19" s="67"/>
      <c r="X19" s="67"/>
      <c r="Y19" s="67"/>
      <c r="Z19" s="67"/>
      <c r="AA19" s="67"/>
      <c r="AB19" s="67"/>
      <c r="AC19" s="67"/>
      <c r="AD19" s="67"/>
      <c r="AE19" s="67"/>
      <c r="AF19" s="67"/>
      <c r="AG19" s="67"/>
      <c r="AH19" s="67"/>
      <c r="AI19" s="67"/>
      <c r="AJ19" s="67"/>
      <c r="AK19" s="67"/>
      <c r="AL19" s="67"/>
      <c r="AM19" s="314"/>
      <c r="AN19" s="67"/>
      <c r="AO19" s="9"/>
      <c r="AP19" s="9"/>
      <c r="AQ19" s="9"/>
    </row>
    <row r="20" spans="2:39" ht="18" customHeight="1">
      <c r="B20" s="284"/>
      <c r="C20" s="357"/>
      <c r="D20" s="362">
        <v>1</v>
      </c>
      <c r="E20" s="366">
        <v>2</v>
      </c>
      <c r="F20" s="366">
        <v>3</v>
      </c>
      <c r="G20" s="366">
        <v>4</v>
      </c>
      <c r="H20" s="366">
        <v>5</v>
      </c>
      <c r="I20" s="366">
        <v>6</v>
      </c>
      <c r="J20" s="366">
        <v>7</v>
      </c>
      <c r="K20" s="362">
        <v>8</v>
      </c>
      <c r="L20" s="366">
        <v>9</v>
      </c>
      <c r="M20" s="366">
        <v>10</v>
      </c>
      <c r="N20" s="366">
        <v>11</v>
      </c>
      <c r="O20" s="366">
        <v>12</v>
      </c>
      <c r="P20" s="366">
        <v>13</v>
      </c>
      <c r="Q20" s="366">
        <v>14</v>
      </c>
      <c r="R20" s="362">
        <v>15</v>
      </c>
      <c r="S20" s="366">
        <v>16</v>
      </c>
      <c r="T20" s="366">
        <v>17</v>
      </c>
      <c r="U20" s="366">
        <v>18</v>
      </c>
      <c r="V20" s="366">
        <v>19</v>
      </c>
      <c r="W20" s="366">
        <v>20</v>
      </c>
      <c r="X20" s="366">
        <v>21</v>
      </c>
      <c r="Y20" s="362">
        <v>22</v>
      </c>
      <c r="Z20" s="366">
        <v>23</v>
      </c>
      <c r="AA20" s="366">
        <v>24</v>
      </c>
      <c r="AB20" s="366">
        <v>25</v>
      </c>
      <c r="AC20" s="366">
        <v>26</v>
      </c>
      <c r="AD20" s="366">
        <v>27</v>
      </c>
      <c r="AE20" s="378">
        <v>28</v>
      </c>
      <c r="AF20" s="366">
        <v>29</v>
      </c>
      <c r="AG20" s="366">
        <v>30</v>
      </c>
      <c r="AH20" s="366">
        <v>31</v>
      </c>
      <c r="AI20" s="383" t="s">
        <v>414</v>
      </c>
      <c r="AJ20" s="67"/>
      <c r="AK20" s="9"/>
      <c r="AL20" s="9"/>
      <c r="AM20" s="9"/>
    </row>
    <row r="21" spans="2:39" ht="18" customHeight="1">
      <c r="B21" s="348"/>
      <c r="C21" s="358"/>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84" t="s">
        <v>114</v>
      </c>
      <c r="AJ21" s="67"/>
      <c r="AK21" s="9"/>
      <c r="AL21" s="9"/>
      <c r="AM21" s="9"/>
    </row>
    <row r="22" spans="2:39" ht="39" customHeight="1">
      <c r="B22" s="394" t="s">
        <v>441</v>
      </c>
      <c r="C22" s="398"/>
      <c r="D22" s="294"/>
      <c r="E22" s="294"/>
      <c r="F22" s="294"/>
      <c r="G22" s="294"/>
      <c r="H22" s="294"/>
      <c r="I22" s="294"/>
      <c r="J22" s="294"/>
      <c r="K22" s="406"/>
      <c r="L22" s="294"/>
      <c r="M22" s="294"/>
      <c r="N22" s="294"/>
      <c r="O22" s="294"/>
      <c r="P22" s="294"/>
      <c r="Q22" s="294"/>
      <c r="R22" s="406"/>
      <c r="S22" s="294"/>
      <c r="T22" s="294"/>
      <c r="U22" s="294"/>
      <c r="V22" s="294"/>
      <c r="W22" s="294"/>
      <c r="X22" s="294"/>
      <c r="Y22" s="406"/>
      <c r="Z22" s="294"/>
      <c r="AA22" s="294"/>
      <c r="AB22" s="294"/>
      <c r="AC22" s="294"/>
      <c r="AD22" s="294"/>
      <c r="AE22" s="413"/>
      <c r="AF22" s="294"/>
      <c r="AG22" s="294"/>
      <c r="AH22" s="294"/>
      <c r="AI22" s="417" t="s">
        <v>367</v>
      </c>
      <c r="AJ22" s="67"/>
      <c r="AK22" s="9"/>
      <c r="AL22" s="9"/>
      <c r="AM22" s="9"/>
    </row>
    <row r="23" spans="2:42" ht="21.75" customHeight="1">
      <c r="B23" s="352"/>
      <c r="C23" s="352"/>
      <c r="D23" s="298"/>
      <c r="E23" s="367"/>
      <c r="F23" s="312"/>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67"/>
      <c r="AN23" s="9"/>
      <c r="AO23" s="9"/>
      <c r="AP23" s="9"/>
    </row>
    <row r="24" spans="2:42" ht="21.75" customHeight="1">
      <c r="B24" s="353"/>
      <c r="C24" s="399" t="s">
        <v>383</v>
      </c>
      <c r="D24" s="267"/>
      <c r="E24" s="267"/>
      <c r="F24" s="369"/>
      <c r="G24" s="298"/>
      <c r="I24" s="298"/>
      <c r="J24" s="298"/>
      <c r="M24" s="298"/>
      <c r="P24" s="298"/>
      <c r="R24" s="275"/>
      <c r="U24" s="410"/>
      <c r="V24" s="411" t="s">
        <v>367</v>
      </c>
      <c r="W24" s="412"/>
      <c r="X24" s="107" t="s">
        <v>88</v>
      </c>
      <c r="Y24" s="107"/>
      <c r="Z24" s="107"/>
      <c r="AA24" s="107"/>
      <c r="AB24" s="107"/>
      <c r="AC24" s="1029" t="s">
        <v>368</v>
      </c>
      <c r="AD24" s="1030"/>
      <c r="AF24" s="176"/>
      <c r="AG24" s="107"/>
      <c r="AH24" s="298"/>
      <c r="AJ24" s="298"/>
      <c r="AK24" s="298"/>
      <c r="AL24" s="298"/>
      <c r="AM24" s="67"/>
      <c r="AN24" s="9"/>
      <c r="AO24" s="9"/>
      <c r="AP24" s="9"/>
    </row>
    <row r="25" spans="2:42" ht="17.25" customHeight="1">
      <c r="B25" s="353"/>
      <c r="C25" s="18"/>
      <c r="D25" s="267"/>
      <c r="E25" s="267"/>
      <c r="F25" s="369"/>
      <c r="G25" s="298"/>
      <c r="H25" s="298"/>
      <c r="I25" s="298"/>
      <c r="J25" s="298"/>
      <c r="K25" s="298"/>
      <c r="L25" s="298"/>
      <c r="M25" s="298"/>
      <c r="N25" s="298"/>
      <c r="O25" s="298"/>
      <c r="P25" s="298"/>
      <c r="Q25" s="298"/>
      <c r="R25" s="298"/>
      <c r="T25" s="373"/>
      <c r="U25" s="374"/>
      <c r="V25" s="374"/>
      <c r="W25" s="374"/>
      <c r="X25" s="374"/>
      <c r="Y25" s="374"/>
      <c r="Z25" s="374"/>
      <c r="AA25" s="374"/>
      <c r="AB25" s="374"/>
      <c r="AC25" s="375"/>
      <c r="AD25" s="176"/>
      <c r="AE25" s="298"/>
      <c r="AF25" s="176"/>
      <c r="AG25" s="107"/>
      <c r="AH25" s="67"/>
      <c r="AI25" s="298"/>
      <c r="AJ25" s="298"/>
      <c r="AK25" s="298"/>
      <c r="AL25" s="298"/>
      <c r="AM25" s="67"/>
      <c r="AN25" s="9"/>
      <c r="AO25" s="9"/>
      <c r="AP25" s="9"/>
    </row>
    <row r="26" spans="2:43" ht="22.5" customHeight="1">
      <c r="B26" s="327"/>
      <c r="C26" s="327"/>
      <c r="D26" s="67"/>
      <c r="E26" s="67"/>
      <c r="F26" s="67"/>
      <c r="G26" s="67"/>
      <c r="H26" s="67"/>
      <c r="I26" s="67"/>
      <c r="J26" s="15"/>
      <c r="K26" s="15"/>
      <c r="L26" s="67"/>
      <c r="M26" s="67"/>
      <c r="N26" s="1031" t="s">
        <v>385</v>
      </c>
      <c r="O26" s="1032"/>
      <c r="P26" s="67"/>
      <c r="Q26" s="528" t="s">
        <v>356</v>
      </c>
      <c r="R26" s="528"/>
      <c r="S26" s="528"/>
      <c r="T26" s="107" t="s">
        <v>377</v>
      </c>
      <c r="U26" s="107" t="s">
        <v>387</v>
      </c>
      <c r="V26" s="107"/>
      <c r="W26" s="107"/>
      <c r="X26" s="107"/>
      <c r="Y26" s="107"/>
      <c r="Z26" s="107"/>
      <c r="AA26" s="107"/>
      <c r="AB26" s="67"/>
      <c r="AC26" s="67"/>
      <c r="AD26" s="67"/>
      <c r="AE26" s="67"/>
      <c r="AF26" s="67"/>
      <c r="AG26" s="67"/>
      <c r="AH26" s="67"/>
      <c r="AI26" s="67"/>
      <c r="AJ26" s="67"/>
      <c r="AK26" s="67"/>
      <c r="AL26" s="67"/>
      <c r="AM26" s="67"/>
      <c r="AN26" s="67"/>
      <c r="AO26" s="9"/>
      <c r="AP26" s="9"/>
      <c r="AQ26" s="9"/>
    </row>
    <row r="27" spans="2:43" ht="11.25" customHeight="1">
      <c r="B27" s="327"/>
      <c r="C27" s="327"/>
      <c r="D27" s="67"/>
      <c r="E27" s="67"/>
      <c r="F27" s="67"/>
      <c r="G27" s="67"/>
      <c r="H27" s="67"/>
      <c r="I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9"/>
      <c r="AP27" s="9"/>
      <c r="AQ27" s="9"/>
    </row>
    <row r="28" spans="2:43" ht="22.5" customHeight="1">
      <c r="B28" s="327"/>
      <c r="C28" s="327"/>
      <c r="D28" s="67"/>
      <c r="E28" s="67"/>
      <c r="F28" s="67"/>
      <c r="G28" s="67"/>
      <c r="H28" s="67"/>
      <c r="I28" s="67"/>
      <c r="J28" s="1033" t="s">
        <v>3</v>
      </c>
      <c r="K28" s="1033"/>
      <c r="L28" s="1033"/>
      <c r="M28" s="67"/>
      <c r="N28" s="1031" t="s">
        <v>385</v>
      </c>
      <c r="O28" s="1032"/>
      <c r="P28" s="67"/>
      <c r="Q28" s="528" t="s">
        <v>269</v>
      </c>
      <c r="R28" s="528"/>
      <c r="S28" s="528"/>
      <c r="T28" s="107" t="s">
        <v>377</v>
      </c>
      <c r="U28" s="107" t="s">
        <v>389</v>
      </c>
      <c r="V28" s="67"/>
      <c r="W28" s="67"/>
      <c r="X28" s="67"/>
      <c r="Y28" s="67"/>
      <c r="Z28" s="67"/>
      <c r="AA28" s="67"/>
      <c r="AB28" s="67"/>
      <c r="AC28" s="67"/>
      <c r="AD28" s="67"/>
      <c r="AE28" s="67"/>
      <c r="AF28" s="67"/>
      <c r="AG28" s="67"/>
      <c r="AH28" s="67"/>
      <c r="AI28" s="67"/>
      <c r="AJ28" s="67"/>
      <c r="AK28" s="67"/>
      <c r="AL28" s="67"/>
      <c r="AM28" s="67"/>
      <c r="AN28" s="67"/>
      <c r="AO28" s="9"/>
      <c r="AP28" s="9"/>
      <c r="AQ28" s="9"/>
    </row>
    <row r="29" spans="2:43" ht="18" customHeight="1">
      <c r="B29" s="327"/>
      <c r="C29" s="327"/>
      <c r="D29" s="67"/>
      <c r="E29" s="67"/>
      <c r="F29" s="67"/>
      <c r="G29" s="67"/>
      <c r="H29" s="67"/>
      <c r="I29" s="67"/>
      <c r="J29" s="67"/>
      <c r="K29" s="67"/>
      <c r="L29" s="67"/>
      <c r="M29" s="67"/>
      <c r="N29" s="67"/>
      <c r="O29" s="67"/>
      <c r="P29" s="67"/>
      <c r="Q29" s="67"/>
      <c r="R29" s="67"/>
      <c r="S29" s="67"/>
      <c r="T29" s="67"/>
      <c r="U29" s="67" t="s">
        <v>194</v>
      </c>
      <c r="V29" s="67"/>
      <c r="W29" s="67"/>
      <c r="X29" s="67"/>
      <c r="Y29" s="67"/>
      <c r="Z29" s="67"/>
      <c r="AA29" s="67"/>
      <c r="AB29" s="67"/>
      <c r="AC29" s="67"/>
      <c r="AD29" s="67"/>
      <c r="AE29" s="67"/>
      <c r="AF29" s="67"/>
      <c r="AG29" s="67"/>
      <c r="AH29" s="67"/>
      <c r="AI29" s="67"/>
      <c r="AJ29" s="67"/>
      <c r="AK29" s="67"/>
      <c r="AL29" s="67"/>
      <c r="AM29" s="67"/>
      <c r="AN29" s="67"/>
      <c r="AO29" s="9"/>
      <c r="AP29" s="9"/>
      <c r="AQ29" s="9"/>
    </row>
    <row r="30" spans="2:43" ht="18" customHeight="1">
      <c r="B30" s="369" t="s">
        <v>7</v>
      </c>
      <c r="C30" s="32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9"/>
      <c r="AP30" s="9"/>
      <c r="AQ30" s="9"/>
    </row>
    <row r="31" spans="2:43" ht="18" customHeight="1">
      <c r="B31" s="369"/>
      <c r="C31" s="327"/>
      <c r="D31" s="67"/>
      <c r="E31" s="67"/>
      <c r="F31" s="67"/>
      <c r="G31" s="67"/>
      <c r="H31" s="67"/>
      <c r="I31" s="67"/>
      <c r="J31" s="67"/>
      <c r="K31" s="67"/>
      <c r="L31" s="67"/>
      <c r="M31" s="67"/>
      <c r="N31" s="67"/>
      <c r="O31" s="67"/>
      <c r="P31" s="67"/>
      <c r="Q31" s="67"/>
      <c r="R31" s="67"/>
      <c r="S31" s="67"/>
      <c r="T31" s="67"/>
      <c r="U31" s="67"/>
      <c r="V31" s="67"/>
      <c r="W31" s="67"/>
      <c r="X31" s="67"/>
      <c r="Y31" s="67"/>
      <c r="AE31" s="67"/>
      <c r="AF31" s="67"/>
      <c r="AG31" s="67"/>
      <c r="AH31" s="67"/>
      <c r="AI31" s="67"/>
      <c r="AJ31" s="67"/>
      <c r="AK31" s="67"/>
      <c r="AL31" s="67"/>
      <c r="AM31" s="67"/>
      <c r="AN31" s="67"/>
      <c r="AO31" s="9"/>
      <c r="AP31" s="9"/>
      <c r="AQ31" s="9"/>
    </row>
    <row r="32" spans="2:43" ht="18" customHeight="1">
      <c r="B32" s="395" t="s">
        <v>390</v>
      </c>
      <c r="C32" s="395"/>
      <c r="D32" s="314"/>
      <c r="E32" s="67"/>
      <c r="F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9"/>
      <c r="AP32" s="9"/>
      <c r="AQ32" s="9"/>
    </row>
    <row r="33" spans="2:43" ht="13.5" customHeight="1">
      <c r="B33" s="395"/>
      <c r="C33" s="395"/>
      <c r="D33" s="314"/>
      <c r="E33" s="67"/>
      <c r="F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9"/>
      <c r="AP33" s="9"/>
      <c r="AQ33" s="9"/>
    </row>
    <row r="34" ht="21.75" customHeight="1"/>
  </sheetData>
  <sheetProtection/>
  <mergeCells count="7">
    <mergeCell ref="B5:AI5"/>
    <mergeCell ref="AC24:AD24"/>
    <mergeCell ref="N26:O26"/>
    <mergeCell ref="Q26:S26"/>
    <mergeCell ref="J28:L28"/>
    <mergeCell ref="N28:O28"/>
    <mergeCell ref="Q28:S28"/>
  </mergeCells>
  <printOptions horizontalCentered="1"/>
  <pageMargins left="0.28" right="0.23" top="0.94" bottom="0.984251968503937" header="0.5118110236220472" footer="0.5118110236220472"/>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B1:AQ44"/>
  <sheetViews>
    <sheetView view="pageBreakPreview" zoomScale="85" zoomScaleSheetLayoutView="85" zoomScalePageLayoutView="0" workbookViewId="0" topLeftCell="A1">
      <selection activeCell="N10" sqref="N10"/>
    </sheetView>
  </sheetViews>
  <sheetFormatPr defaultColWidth="9.00390625" defaultRowHeight="12.75"/>
  <cols>
    <col min="1" max="1" width="4.00390625" style="7" customWidth="1"/>
    <col min="2" max="2" width="33.375" style="7" customWidth="1"/>
    <col min="3" max="3" width="3.875" style="7" customWidth="1"/>
    <col min="4" max="34" width="5.25390625" style="7" customWidth="1"/>
    <col min="35" max="35" width="10.125" style="7" customWidth="1"/>
    <col min="36" max="36" width="3.75390625" style="7" customWidth="1"/>
    <col min="37" max="37" width="6.75390625" style="7" customWidth="1"/>
    <col min="38" max="38" width="7.125" style="7" customWidth="1"/>
    <col min="39" max="39" width="9.00390625" style="7" customWidth="1"/>
    <col min="40" max="40" width="2.375" style="7" customWidth="1"/>
    <col min="41" max="41" width="9.125" style="7" customWidth="1"/>
    <col min="42" max="16384" width="9.125" style="7" customWidth="1"/>
  </cols>
  <sheetData>
    <row r="1" spans="33:35" ht="19.5" customHeight="1">
      <c r="AG1" s="382" t="s">
        <v>200</v>
      </c>
      <c r="AH1" s="453"/>
      <c r="AI1" s="457"/>
    </row>
    <row r="2" spans="2:42" ht="15.75" customHeight="1">
      <c r="B2" s="418" t="s">
        <v>44</v>
      </c>
      <c r="C2" s="396"/>
      <c r="D2" s="400"/>
      <c r="E2" s="402"/>
      <c r="F2" s="404"/>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14"/>
      <c r="AI2" s="298"/>
      <c r="AJ2" s="298"/>
      <c r="AK2" s="298"/>
      <c r="AL2" s="298"/>
      <c r="AM2" s="67"/>
      <c r="AN2" s="9"/>
      <c r="AO2" s="9"/>
      <c r="AP2" s="9"/>
    </row>
    <row r="3" spans="2:42" ht="15.75" customHeight="1">
      <c r="B3" s="419" t="s">
        <v>393</v>
      </c>
      <c r="C3" s="314"/>
      <c r="D3" s="298"/>
      <c r="E3" s="367"/>
      <c r="F3" s="312"/>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415"/>
      <c r="AI3" s="298"/>
      <c r="AJ3" s="298"/>
      <c r="AK3" s="298"/>
      <c r="AL3" s="298"/>
      <c r="AM3" s="67"/>
      <c r="AN3" s="9"/>
      <c r="AO3" s="9"/>
      <c r="AP3" s="9"/>
    </row>
    <row r="4" spans="2:34" ht="21.75" customHeight="1">
      <c r="B4" s="419" t="s">
        <v>397</v>
      </c>
      <c r="C4" s="314"/>
      <c r="D4" s="298"/>
      <c r="E4" s="367"/>
      <c r="F4" s="312"/>
      <c r="G4" s="298"/>
      <c r="H4" s="298"/>
      <c r="I4" s="298"/>
      <c r="J4" s="298"/>
      <c r="K4" s="298"/>
      <c r="L4" s="298"/>
      <c r="M4" s="298"/>
      <c r="N4" s="298"/>
      <c r="O4" s="298"/>
      <c r="P4" s="298"/>
      <c r="Q4" s="298"/>
      <c r="R4" s="298"/>
      <c r="S4" s="298"/>
      <c r="T4" s="298"/>
      <c r="U4" s="298"/>
      <c r="V4" s="298"/>
      <c r="W4" s="298"/>
      <c r="X4" s="298"/>
      <c r="AH4" s="454"/>
    </row>
    <row r="5" spans="2:34" ht="21.75" customHeight="1">
      <c r="B5" s="419" t="s">
        <v>399</v>
      </c>
      <c r="C5" s="314"/>
      <c r="D5" s="298"/>
      <c r="E5" s="367"/>
      <c r="F5" s="312"/>
      <c r="G5" s="298"/>
      <c r="H5" s="298"/>
      <c r="I5" s="298"/>
      <c r="J5" s="298"/>
      <c r="K5" s="298"/>
      <c r="L5" s="298"/>
      <c r="M5" s="298"/>
      <c r="N5" s="298"/>
      <c r="O5" s="298"/>
      <c r="P5" s="298"/>
      <c r="Q5" s="298"/>
      <c r="R5" s="298"/>
      <c r="S5" s="298"/>
      <c r="T5" s="298"/>
      <c r="U5" s="298"/>
      <c r="V5" s="298"/>
      <c r="W5" s="298"/>
      <c r="X5" s="298"/>
      <c r="AH5" s="454"/>
    </row>
    <row r="6" spans="2:34" ht="21.75" customHeight="1">
      <c r="B6" s="419" t="s">
        <v>102</v>
      </c>
      <c r="C6" s="314"/>
      <c r="D6" s="298"/>
      <c r="E6" s="367"/>
      <c r="F6" s="312"/>
      <c r="G6" s="298"/>
      <c r="H6" s="298"/>
      <c r="I6" s="298"/>
      <c r="J6" s="298"/>
      <c r="K6" s="298"/>
      <c r="L6" s="298"/>
      <c r="M6" s="298"/>
      <c r="N6" s="298"/>
      <c r="O6" s="298"/>
      <c r="P6" s="298"/>
      <c r="Q6" s="298"/>
      <c r="R6" s="298"/>
      <c r="S6" s="298"/>
      <c r="T6" s="298"/>
      <c r="U6" s="298"/>
      <c r="V6" s="298"/>
      <c r="W6" s="298"/>
      <c r="X6" s="298"/>
      <c r="AH6" s="454"/>
    </row>
    <row r="7" spans="2:34" ht="21.75" customHeight="1">
      <c r="B7" s="419" t="s">
        <v>401</v>
      </c>
      <c r="C7" s="314"/>
      <c r="D7" s="298"/>
      <c r="E7" s="367"/>
      <c r="F7" s="312"/>
      <c r="G7" s="298"/>
      <c r="H7" s="298"/>
      <c r="I7" s="298"/>
      <c r="J7" s="298"/>
      <c r="K7" s="298"/>
      <c r="L7" s="298"/>
      <c r="M7" s="298"/>
      <c r="N7" s="298"/>
      <c r="O7" s="298"/>
      <c r="P7" s="298"/>
      <c r="Q7" s="298"/>
      <c r="R7" s="298"/>
      <c r="S7" s="298"/>
      <c r="T7" s="298"/>
      <c r="U7" s="298"/>
      <c r="V7" s="298"/>
      <c r="W7" s="298"/>
      <c r="X7" s="298"/>
      <c r="AH7" s="454"/>
    </row>
    <row r="8" spans="2:34" ht="22.5" customHeight="1">
      <c r="B8" s="390" t="s">
        <v>428</v>
      </c>
      <c r="C8" s="397"/>
      <c r="D8" s="401"/>
      <c r="E8" s="403"/>
      <c r="F8" s="405"/>
      <c r="G8" s="401"/>
      <c r="H8" s="401"/>
      <c r="I8" s="401"/>
      <c r="J8" s="401"/>
      <c r="K8" s="401"/>
      <c r="L8" s="401"/>
      <c r="M8" s="401"/>
      <c r="N8" s="401"/>
      <c r="O8" s="401"/>
      <c r="P8" s="401"/>
      <c r="Q8" s="401"/>
      <c r="R8" s="401"/>
      <c r="S8" s="401"/>
      <c r="T8" s="401"/>
      <c r="U8" s="401"/>
      <c r="V8" s="401"/>
      <c r="W8" s="401"/>
      <c r="X8" s="401"/>
      <c r="Y8" s="442"/>
      <c r="Z8" s="442"/>
      <c r="AA8" s="442"/>
      <c r="AB8" s="442"/>
      <c r="AC8" s="442"/>
      <c r="AD8" s="442"/>
      <c r="AE8" s="442"/>
      <c r="AF8" s="442"/>
      <c r="AG8" s="442"/>
      <c r="AH8" s="455"/>
    </row>
    <row r="10" spans="2:43" ht="18.75" customHeight="1">
      <c r="B10" s="393" t="s">
        <v>430</v>
      </c>
      <c r="C10" s="282"/>
      <c r="D10" s="67"/>
      <c r="E10" s="67"/>
      <c r="F10" s="67"/>
      <c r="G10" s="67"/>
      <c r="H10" s="67"/>
      <c r="I10" s="67"/>
      <c r="J10" s="67"/>
      <c r="M10" s="279" t="s">
        <v>60</v>
      </c>
      <c r="N10" s="326"/>
      <c r="O10" s="279" t="s">
        <v>8</v>
      </c>
      <c r="P10" s="3"/>
      <c r="Q10" s="279" t="s">
        <v>163</v>
      </c>
      <c r="R10" s="279"/>
      <c r="T10" s="314" t="s">
        <v>45</v>
      </c>
      <c r="U10" s="67"/>
      <c r="V10" s="67"/>
      <c r="W10" s="67"/>
      <c r="X10" s="67" t="s">
        <v>591</v>
      </c>
      <c r="Y10" s="67"/>
      <c r="Z10" s="67"/>
      <c r="AB10" s="67"/>
      <c r="AC10" s="67"/>
      <c r="AD10" s="67" t="s">
        <v>185</v>
      </c>
      <c r="AE10" s="67"/>
      <c r="AF10" s="67"/>
      <c r="AG10" s="67"/>
      <c r="AH10" s="67"/>
      <c r="AJ10" s="67"/>
      <c r="AK10" s="67"/>
      <c r="AL10" s="67"/>
      <c r="AM10" s="314"/>
      <c r="AN10" s="67"/>
      <c r="AO10" s="9"/>
      <c r="AP10" s="9"/>
      <c r="AQ10" s="9"/>
    </row>
    <row r="11" spans="2:43" ht="15.75" customHeight="1">
      <c r="B11" s="282"/>
      <c r="C11" s="282"/>
      <c r="D11" s="291"/>
      <c r="E11" s="291"/>
      <c r="F11" s="67"/>
      <c r="H11" s="67"/>
      <c r="I11" s="67"/>
      <c r="J11" s="67"/>
      <c r="K11" s="314" t="s">
        <v>713</v>
      </c>
      <c r="L11" s="67"/>
      <c r="M11" s="67"/>
      <c r="N11" s="67"/>
      <c r="O11" s="67"/>
      <c r="P11" s="67"/>
      <c r="Q11" s="67"/>
      <c r="T11" s="314" t="s">
        <v>370</v>
      </c>
      <c r="U11" s="67"/>
      <c r="V11" s="67"/>
      <c r="W11" s="67"/>
      <c r="X11" s="67"/>
      <c r="Y11" s="67"/>
      <c r="Z11" s="67"/>
      <c r="AA11" s="67"/>
      <c r="AB11" s="67"/>
      <c r="AC11" s="67"/>
      <c r="AD11" s="67" t="s">
        <v>185</v>
      </c>
      <c r="AE11" s="67"/>
      <c r="AF11" s="67"/>
      <c r="AG11" s="67"/>
      <c r="AH11" s="67"/>
      <c r="AI11" s="67"/>
      <c r="AJ11" s="67"/>
      <c r="AK11" s="67"/>
      <c r="AL11" s="67"/>
      <c r="AM11" s="314"/>
      <c r="AN11" s="67"/>
      <c r="AO11" s="9"/>
      <c r="AP11" s="9"/>
      <c r="AQ11" s="9"/>
    </row>
    <row r="12" spans="2:43" ht="15.75" customHeight="1">
      <c r="B12" s="282"/>
      <c r="C12" s="282"/>
      <c r="D12" s="291"/>
      <c r="E12" s="291"/>
      <c r="F12" s="67"/>
      <c r="H12" s="67"/>
      <c r="I12" s="67"/>
      <c r="J12" s="67"/>
      <c r="K12" s="314"/>
      <c r="L12" s="67"/>
      <c r="M12" s="67"/>
      <c r="N12" s="67"/>
      <c r="O12" s="67"/>
      <c r="P12" s="67"/>
      <c r="Q12" s="67"/>
      <c r="T12" s="314"/>
      <c r="U12" s="67"/>
      <c r="V12" s="67"/>
      <c r="W12" s="67"/>
      <c r="X12" s="67"/>
      <c r="Y12" s="67"/>
      <c r="Z12" s="67"/>
      <c r="AA12" s="67"/>
      <c r="AB12" s="67"/>
      <c r="AC12" s="67"/>
      <c r="AD12" s="67"/>
      <c r="AE12" s="67"/>
      <c r="AF12" s="67"/>
      <c r="AG12" s="67"/>
      <c r="AH12" s="67"/>
      <c r="AI12" s="67"/>
      <c r="AJ12" s="67"/>
      <c r="AK12" s="67"/>
      <c r="AL12" s="67"/>
      <c r="AM12" s="314"/>
      <c r="AN12" s="67"/>
      <c r="AO12" s="9"/>
      <c r="AP12" s="9"/>
      <c r="AQ12" s="9"/>
    </row>
    <row r="13" spans="2:43" ht="13.5" customHeight="1">
      <c r="B13" s="314" t="s">
        <v>198</v>
      </c>
      <c r="C13" s="282"/>
      <c r="D13" s="291"/>
      <c r="E13" s="291"/>
      <c r="F13" s="67"/>
      <c r="H13" s="67"/>
      <c r="I13" s="67"/>
      <c r="J13" s="67"/>
      <c r="K13" s="314"/>
      <c r="L13" s="67"/>
      <c r="M13" s="67"/>
      <c r="N13" s="67"/>
      <c r="O13" s="67"/>
      <c r="P13" s="67"/>
      <c r="Q13" s="67"/>
      <c r="T13" s="314"/>
      <c r="U13" s="67"/>
      <c r="V13" s="67"/>
      <c r="W13" s="67"/>
      <c r="X13" s="67"/>
      <c r="Y13" s="67"/>
      <c r="Z13" s="67"/>
      <c r="AA13" s="67"/>
      <c r="AB13" s="67"/>
      <c r="AC13" s="67"/>
      <c r="AD13" s="67"/>
      <c r="AE13" s="67"/>
      <c r="AF13" s="67"/>
      <c r="AG13" s="67"/>
      <c r="AH13" s="67"/>
      <c r="AI13" s="67"/>
      <c r="AJ13" s="67"/>
      <c r="AK13" s="67"/>
      <c r="AL13" s="67"/>
      <c r="AM13" s="314"/>
      <c r="AN13" s="67"/>
      <c r="AO13" s="9"/>
      <c r="AP13" s="9"/>
      <c r="AQ13" s="9"/>
    </row>
    <row r="14" spans="2:43" ht="13.5" customHeight="1">
      <c r="B14" s="314" t="s">
        <v>411</v>
      </c>
      <c r="C14" s="282"/>
      <c r="D14" s="291"/>
      <c r="E14" s="291"/>
      <c r="F14" s="67"/>
      <c r="H14" s="67"/>
      <c r="I14" s="67"/>
      <c r="J14" s="67"/>
      <c r="K14" s="314"/>
      <c r="L14" s="67"/>
      <c r="M14" s="67"/>
      <c r="N14" s="67"/>
      <c r="O14" s="67"/>
      <c r="P14" s="67"/>
      <c r="Q14" s="67"/>
      <c r="T14" s="314"/>
      <c r="U14" s="67"/>
      <c r="V14" s="67"/>
      <c r="W14" s="67"/>
      <c r="X14" s="67"/>
      <c r="Y14" s="67"/>
      <c r="Z14" s="67"/>
      <c r="AA14" s="67"/>
      <c r="AB14" s="67"/>
      <c r="AC14" s="67"/>
      <c r="AD14" s="67"/>
      <c r="AE14" s="67"/>
      <c r="AF14" s="67"/>
      <c r="AG14" s="67"/>
      <c r="AH14" s="67"/>
      <c r="AI14" s="67"/>
      <c r="AJ14" s="67"/>
      <c r="AK14" s="67"/>
      <c r="AL14" s="67"/>
      <c r="AM14" s="314"/>
      <c r="AN14" s="67"/>
      <c r="AO14" s="9"/>
      <c r="AP14" s="9"/>
      <c r="AQ14" s="9"/>
    </row>
    <row r="15" spans="2:43" ht="15" customHeight="1">
      <c r="B15" s="314"/>
      <c r="C15" s="282"/>
      <c r="D15" s="291"/>
      <c r="E15" s="291"/>
      <c r="F15" s="67"/>
      <c r="H15" s="67"/>
      <c r="I15" s="67"/>
      <c r="J15" s="67"/>
      <c r="K15" s="314"/>
      <c r="L15" s="67"/>
      <c r="M15" s="67"/>
      <c r="N15" s="67"/>
      <c r="O15" s="67"/>
      <c r="P15" s="67"/>
      <c r="Q15" s="67"/>
      <c r="T15" s="314"/>
      <c r="U15" s="67"/>
      <c r="V15" s="67"/>
      <c r="W15" s="67"/>
      <c r="X15" s="67"/>
      <c r="Y15" s="67"/>
      <c r="Z15" s="67"/>
      <c r="AA15" s="67"/>
      <c r="AB15" s="67"/>
      <c r="AC15" s="67"/>
      <c r="AD15" s="67"/>
      <c r="AE15" s="67"/>
      <c r="AF15" s="67"/>
      <c r="AG15" s="67"/>
      <c r="AH15" s="67"/>
      <c r="AI15" s="67"/>
      <c r="AJ15" s="67"/>
      <c r="AK15" s="67"/>
      <c r="AL15" s="67"/>
      <c r="AM15" s="314"/>
      <c r="AN15" s="67"/>
      <c r="AO15" s="9"/>
      <c r="AP15" s="9"/>
      <c r="AQ15" s="9"/>
    </row>
    <row r="16" spans="2:43" ht="21.75" customHeight="1">
      <c r="B16" s="346" t="s">
        <v>412</v>
      </c>
      <c r="C16" s="283" t="s">
        <v>186</v>
      </c>
      <c r="D16" s="291"/>
      <c r="E16" s="291"/>
      <c r="F16" s="67"/>
      <c r="G16" s="67"/>
      <c r="H16" s="67"/>
      <c r="I16" s="67"/>
      <c r="J16" s="67"/>
      <c r="K16" s="67"/>
      <c r="L16" s="67"/>
      <c r="M16" s="67"/>
      <c r="N16" s="67"/>
      <c r="O16" s="67"/>
      <c r="P16" s="67"/>
      <c r="Q16" s="67"/>
      <c r="T16" s="314"/>
      <c r="U16" s="67"/>
      <c r="V16" s="67"/>
      <c r="W16" s="67"/>
      <c r="X16" s="67"/>
      <c r="Y16" s="67"/>
      <c r="Z16" s="67"/>
      <c r="AA16" s="67"/>
      <c r="AB16" s="67"/>
      <c r="AC16" s="67"/>
      <c r="AD16" s="67"/>
      <c r="AE16" s="67"/>
      <c r="AF16" s="67"/>
      <c r="AG16" s="67"/>
      <c r="AH16" s="67"/>
      <c r="AI16" s="67"/>
      <c r="AJ16" s="67"/>
      <c r="AK16" s="67"/>
      <c r="AL16" s="67"/>
      <c r="AM16" s="314"/>
      <c r="AN16" s="67"/>
      <c r="AO16" s="9"/>
      <c r="AP16" s="9"/>
      <c r="AQ16" s="9"/>
    </row>
    <row r="17" spans="2:43" ht="15.75" customHeight="1">
      <c r="B17" s="346"/>
      <c r="C17" s="283"/>
      <c r="D17" s="291"/>
      <c r="E17" s="291"/>
      <c r="F17" s="67"/>
      <c r="G17" s="67"/>
      <c r="H17" s="67"/>
      <c r="I17" s="67"/>
      <c r="J17" s="67"/>
      <c r="K17" s="67"/>
      <c r="L17" s="67"/>
      <c r="M17" s="67"/>
      <c r="N17" s="67"/>
      <c r="O17" s="67"/>
      <c r="P17" s="67"/>
      <c r="Q17" s="67"/>
      <c r="T17" s="314"/>
      <c r="U17" s="67"/>
      <c r="V17" s="67"/>
      <c r="W17" s="67"/>
      <c r="X17" s="67"/>
      <c r="Y17" s="67"/>
      <c r="Z17" s="67"/>
      <c r="AA17" s="67"/>
      <c r="AB17" s="67"/>
      <c r="AC17" s="67"/>
      <c r="AD17" s="67"/>
      <c r="AE17" s="67"/>
      <c r="AF17" s="67"/>
      <c r="AG17" s="67"/>
      <c r="AH17" s="67"/>
      <c r="AI17" s="67"/>
      <c r="AJ17" s="67"/>
      <c r="AK17" s="67"/>
      <c r="AL17" s="67"/>
      <c r="AM17" s="314"/>
      <c r="AN17" s="67"/>
      <c r="AO17" s="9"/>
      <c r="AP17" s="9"/>
      <c r="AQ17" s="9"/>
    </row>
    <row r="18" spans="2:43" ht="18" customHeight="1">
      <c r="B18" s="347" t="s">
        <v>478</v>
      </c>
      <c r="C18" s="283"/>
      <c r="E18" s="291" t="s">
        <v>144</v>
      </c>
      <c r="F18" s="314"/>
      <c r="G18" s="67"/>
      <c r="H18" s="67"/>
      <c r="I18" s="67"/>
      <c r="J18" s="67"/>
      <c r="K18" s="67"/>
      <c r="L18" s="67"/>
      <c r="M18" s="67"/>
      <c r="N18" s="67"/>
      <c r="P18" s="67"/>
      <c r="Q18" s="67"/>
      <c r="T18" s="314"/>
      <c r="U18" s="67"/>
      <c r="V18" s="67"/>
      <c r="W18" s="67"/>
      <c r="X18" s="67"/>
      <c r="Y18" s="67"/>
      <c r="Z18" s="67"/>
      <c r="AA18" s="67"/>
      <c r="AB18" s="67"/>
      <c r="AC18" s="67"/>
      <c r="AD18" s="67"/>
      <c r="AE18" s="67"/>
      <c r="AF18" s="67"/>
      <c r="AG18" s="67"/>
      <c r="AH18" s="67"/>
      <c r="AI18" s="67"/>
      <c r="AJ18" s="67"/>
      <c r="AK18" s="67"/>
      <c r="AL18" s="67"/>
      <c r="AM18" s="314"/>
      <c r="AN18" s="67"/>
      <c r="AO18" s="9"/>
      <c r="AP18" s="9"/>
      <c r="AQ18" s="9"/>
    </row>
    <row r="19" spans="2:43" ht="12.75" customHeight="1">
      <c r="B19" s="81"/>
      <c r="C19" s="81"/>
      <c r="D19" s="291"/>
      <c r="E19" s="291"/>
      <c r="F19" s="67"/>
      <c r="G19" s="67"/>
      <c r="H19" s="67"/>
      <c r="I19" s="67"/>
      <c r="J19" s="67"/>
      <c r="K19" s="67"/>
      <c r="L19" s="67"/>
      <c r="M19" s="67"/>
      <c r="N19" s="67"/>
      <c r="O19" s="67"/>
      <c r="P19" s="67"/>
      <c r="Q19" s="67"/>
      <c r="T19" s="314"/>
      <c r="U19" s="67"/>
      <c r="V19" s="67"/>
      <c r="W19" s="67"/>
      <c r="X19" s="67"/>
      <c r="Y19" s="67"/>
      <c r="Z19" s="67"/>
      <c r="AA19" s="67"/>
      <c r="AB19" s="67"/>
      <c r="AC19" s="67"/>
      <c r="AD19" s="67"/>
      <c r="AE19" s="67"/>
      <c r="AF19" s="67"/>
      <c r="AG19" s="67"/>
      <c r="AH19" s="67"/>
      <c r="AI19" s="67"/>
      <c r="AJ19" s="67"/>
      <c r="AK19" s="67"/>
      <c r="AL19" s="67"/>
      <c r="AM19" s="314"/>
      <c r="AN19" s="67"/>
      <c r="AO19" s="9"/>
      <c r="AP19" s="9"/>
      <c r="AQ19" s="9"/>
    </row>
    <row r="20" spans="2:39" ht="18" customHeight="1">
      <c r="B20" s="284"/>
      <c r="C20" s="357"/>
      <c r="D20" s="362">
        <v>1</v>
      </c>
      <c r="E20" s="366">
        <v>2</v>
      </c>
      <c r="F20" s="366">
        <v>3</v>
      </c>
      <c r="G20" s="366">
        <v>4</v>
      </c>
      <c r="H20" s="366">
        <v>5</v>
      </c>
      <c r="I20" s="366">
        <v>6</v>
      </c>
      <c r="J20" s="366">
        <v>7</v>
      </c>
      <c r="K20" s="362">
        <v>8</v>
      </c>
      <c r="L20" s="366">
        <v>9</v>
      </c>
      <c r="M20" s="366">
        <v>10</v>
      </c>
      <c r="N20" s="366">
        <v>11</v>
      </c>
      <c r="O20" s="366">
        <v>12</v>
      </c>
      <c r="P20" s="366">
        <v>13</v>
      </c>
      <c r="Q20" s="366">
        <v>14</v>
      </c>
      <c r="R20" s="362">
        <v>15</v>
      </c>
      <c r="S20" s="366">
        <v>16</v>
      </c>
      <c r="T20" s="366">
        <v>17</v>
      </c>
      <c r="U20" s="366">
        <v>18</v>
      </c>
      <c r="V20" s="366">
        <v>19</v>
      </c>
      <c r="W20" s="366">
        <v>20</v>
      </c>
      <c r="X20" s="366">
        <v>21</v>
      </c>
      <c r="Y20" s="362">
        <v>22</v>
      </c>
      <c r="Z20" s="366">
        <v>23</v>
      </c>
      <c r="AA20" s="366">
        <v>24</v>
      </c>
      <c r="AB20" s="366">
        <v>25</v>
      </c>
      <c r="AC20" s="366">
        <v>26</v>
      </c>
      <c r="AD20" s="366">
        <v>27</v>
      </c>
      <c r="AE20" s="378">
        <v>28</v>
      </c>
      <c r="AF20" s="366">
        <v>29</v>
      </c>
      <c r="AG20" s="366">
        <v>30</v>
      </c>
      <c r="AH20" s="366">
        <v>31</v>
      </c>
      <c r="AI20" s="383" t="s">
        <v>414</v>
      </c>
      <c r="AJ20" s="67"/>
      <c r="AK20" s="9"/>
      <c r="AL20" s="9"/>
      <c r="AM20" s="9"/>
    </row>
    <row r="21" spans="2:39" ht="18" customHeight="1">
      <c r="B21" s="348"/>
      <c r="C21" s="358"/>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84" t="s">
        <v>114</v>
      </c>
      <c r="AJ21" s="67"/>
      <c r="AK21" s="9"/>
      <c r="AL21" s="9"/>
      <c r="AM21" s="9"/>
    </row>
    <row r="22" spans="2:39" ht="24.75" customHeight="1">
      <c r="B22" s="420" t="s">
        <v>432</v>
      </c>
      <c r="C22" s="358"/>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45"/>
      <c r="AF22" s="447"/>
      <c r="AG22" s="425"/>
      <c r="AH22" s="425"/>
      <c r="AI22" s="384"/>
      <c r="AJ22" s="67"/>
      <c r="AK22" s="9"/>
      <c r="AL22" s="9"/>
      <c r="AM22" s="9"/>
    </row>
    <row r="23" spans="2:39" ht="24.75" customHeight="1">
      <c r="B23" s="421" t="s">
        <v>220</v>
      </c>
      <c r="C23" s="358"/>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45"/>
      <c r="AF23" s="448"/>
      <c r="AG23" s="425"/>
      <c r="AH23" s="425"/>
      <c r="AI23" s="384"/>
      <c r="AJ23" s="67"/>
      <c r="AK23" s="9"/>
      <c r="AL23" s="9"/>
      <c r="AM23" s="9"/>
    </row>
    <row r="24" spans="2:39" ht="24.75" customHeight="1">
      <c r="B24" s="420" t="s">
        <v>479</v>
      </c>
      <c r="C24" s="358"/>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45"/>
      <c r="AF24" s="448"/>
      <c r="AG24" s="425"/>
      <c r="AH24" s="425"/>
      <c r="AI24" s="384"/>
      <c r="AJ24" s="67"/>
      <c r="AK24" s="9"/>
      <c r="AL24" s="9"/>
      <c r="AM24" s="9"/>
    </row>
    <row r="25" spans="2:39" ht="24.75" customHeight="1">
      <c r="B25" s="394" t="s">
        <v>143</v>
      </c>
      <c r="C25" s="358"/>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45"/>
      <c r="AF25" s="448"/>
      <c r="AG25" s="425"/>
      <c r="AH25" s="425"/>
      <c r="AI25" s="458" t="s">
        <v>47</v>
      </c>
      <c r="AJ25" s="67"/>
      <c r="AK25" s="9"/>
      <c r="AL25" s="9"/>
      <c r="AM25" s="9"/>
    </row>
    <row r="26" spans="2:39" ht="24.75" customHeight="1">
      <c r="B26" s="422" t="s">
        <v>96</v>
      </c>
      <c r="C26" s="398"/>
      <c r="D26" s="294"/>
      <c r="E26" s="294"/>
      <c r="F26" s="294"/>
      <c r="G26" s="294"/>
      <c r="H26" s="294"/>
      <c r="I26" s="294"/>
      <c r="J26" s="294"/>
      <c r="K26" s="406"/>
      <c r="L26" s="294"/>
      <c r="M26" s="294"/>
      <c r="N26" s="294"/>
      <c r="O26" s="294"/>
      <c r="P26" s="294"/>
      <c r="Q26" s="294"/>
      <c r="R26" s="406"/>
      <c r="S26" s="294"/>
      <c r="T26" s="294"/>
      <c r="U26" s="294"/>
      <c r="V26" s="294"/>
      <c r="W26" s="294"/>
      <c r="X26" s="294"/>
      <c r="Y26" s="406"/>
      <c r="Z26" s="294"/>
      <c r="AA26" s="294"/>
      <c r="AB26" s="294"/>
      <c r="AC26" s="294"/>
      <c r="AD26" s="294"/>
      <c r="AE26" s="413"/>
      <c r="AF26" s="294"/>
      <c r="AG26" s="294"/>
      <c r="AH26" s="294"/>
      <c r="AI26" s="458" t="s">
        <v>388</v>
      </c>
      <c r="AJ26" s="67"/>
      <c r="AK26" s="9"/>
      <c r="AL26" s="9"/>
      <c r="AM26" s="9"/>
    </row>
    <row r="27" spans="2:38" s="12" customFormat="1" ht="21" customHeight="1">
      <c r="B27" s="59" t="s">
        <v>142</v>
      </c>
      <c r="C27" s="423"/>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56"/>
      <c r="AI27" s="426"/>
      <c r="AJ27" s="459"/>
      <c r="AK27" s="459"/>
      <c r="AL27" s="459"/>
    </row>
    <row r="28" spans="2:42" s="12" customFormat="1" ht="46.5" customHeight="1">
      <c r="B28" s="1034" t="s">
        <v>95</v>
      </c>
      <c r="C28" s="1034"/>
      <c r="D28" s="1034"/>
      <c r="E28" s="1034"/>
      <c r="F28" s="1034"/>
      <c r="G28" s="1034"/>
      <c r="H28" s="1034"/>
      <c r="I28" s="1034"/>
      <c r="J28" s="1034"/>
      <c r="K28" s="1034"/>
      <c r="L28" s="1034"/>
      <c r="M28" s="1034"/>
      <c r="N28" s="1034"/>
      <c r="O28" s="1034"/>
      <c r="P28" s="1034"/>
      <c r="Q28" s="1034"/>
      <c r="R28" s="1034"/>
      <c r="S28" s="1034"/>
      <c r="T28" s="1034"/>
      <c r="U28" s="1034"/>
      <c r="V28" s="1034"/>
      <c r="W28" s="1034"/>
      <c r="X28" s="1034"/>
      <c r="Y28" s="426"/>
      <c r="Z28" s="426"/>
      <c r="AA28" s="426"/>
      <c r="AB28" s="426"/>
      <c r="AC28" s="426"/>
      <c r="AD28" s="426"/>
      <c r="AE28" s="426"/>
      <c r="AF28" s="426"/>
      <c r="AG28" s="426"/>
      <c r="AH28" s="426"/>
      <c r="AI28" s="426"/>
      <c r="AJ28" s="426"/>
      <c r="AK28" s="426"/>
      <c r="AL28" s="426"/>
      <c r="AM28" s="426"/>
      <c r="AN28" s="459"/>
      <c r="AO28" s="459"/>
      <c r="AP28" s="459"/>
    </row>
    <row r="29" spans="2:42" ht="18.75" customHeight="1">
      <c r="B29" s="314"/>
      <c r="C29" s="352"/>
      <c r="D29" s="298"/>
      <c r="E29" s="367"/>
      <c r="F29" s="312"/>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67"/>
      <c r="AN29" s="9"/>
      <c r="AO29" s="9"/>
      <c r="AP29" s="9"/>
    </row>
    <row r="30" spans="2:42" ht="7.5" customHeight="1">
      <c r="B30" s="352"/>
      <c r="C30" s="352"/>
      <c r="D30" s="298"/>
      <c r="E30" s="367"/>
      <c r="F30" s="312"/>
      <c r="G30" s="298"/>
      <c r="H30" s="298"/>
      <c r="I30" s="298"/>
      <c r="J30" s="429"/>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50"/>
      <c r="AH30" s="298"/>
      <c r="AI30" s="298"/>
      <c r="AJ30" s="298"/>
      <c r="AK30" s="298"/>
      <c r="AL30" s="298"/>
      <c r="AM30" s="67"/>
      <c r="AN30" s="9"/>
      <c r="AO30" s="9"/>
      <c r="AP30" s="9"/>
    </row>
    <row r="31" spans="2:42" ht="30" customHeight="1">
      <c r="B31" s="353"/>
      <c r="C31" s="18"/>
      <c r="D31" s="267"/>
      <c r="E31" s="267"/>
      <c r="F31" s="369"/>
      <c r="G31" s="298"/>
      <c r="H31" s="298"/>
      <c r="I31" s="298"/>
      <c r="J31" s="1035" t="s">
        <v>308</v>
      </c>
      <c r="K31" s="942"/>
      <c r="L31" s="942"/>
      <c r="M31" s="942"/>
      <c r="N31" s="942"/>
      <c r="O31" s="942"/>
      <c r="P31" s="942"/>
      <c r="Q31" s="942"/>
      <c r="R31" s="942"/>
      <c r="S31" s="942"/>
      <c r="T31" s="942"/>
      <c r="U31" s="942"/>
      <c r="V31" s="942"/>
      <c r="W31" s="440"/>
      <c r="X31" s="1036" t="s">
        <v>47</v>
      </c>
      <c r="Y31" s="1037"/>
      <c r="Z31" s="440"/>
      <c r="AA31" s="440"/>
      <c r="AB31" s="1042" t="s">
        <v>377</v>
      </c>
      <c r="AC31" s="1043" t="s">
        <v>373</v>
      </c>
      <c r="AD31" s="1044"/>
      <c r="AE31" s="1049" t="s">
        <v>403</v>
      </c>
      <c r="AF31" s="704">
        <v>1</v>
      </c>
      <c r="AG31" s="451"/>
      <c r="AH31" s="280"/>
      <c r="AI31" s="107"/>
      <c r="AJ31" s="460"/>
      <c r="AK31" s="280"/>
      <c r="AL31" s="107"/>
      <c r="AM31" s="67"/>
      <c r="AN31" s="9"/>
      <c r="AO31" s="9"/>
      <c r="AP31" s="9"/>
    </row>
    <row r="32" spans="2:42" ht="4.5" customHeight="1">
      <c r="B32" s="353"/>
      <c r="C32" s="18"/>
      <c r="D32" s="267"/>
      <c r="E32" s="267"/>
      <c r="F32" s="369"/>
      <c r="G32" s="298"/>
      <c r="H32" s="298"/>
      <c r="I32" s="298"/>
      <c r="J32" s="430"/>
      <c r="K32" s="434"/>
      <c r="L32" s="434"/>
      <c r="M32" s="434"/>
      <c r="N32" s="434"/>
      <c r="O32" s="434"/>
      <c r="P32" s="434"/>
      <c r="Q32" s="436"/>
      <c r="R32" s="438"/>
      <c r="S32" s="438"/>
      <c r="T32" s="438"/>
      <c r="U32" s="438"/>
      <c r="V32" s="438"/>
      <c r="W32" s="441"/>
      <c r="X32" s="441"/>
      <c r="Y32" s="441"/>
      <c r="Z32" s="441"/>
      <c r="AA32" s="441"/>
      <c r="AB32" s="1042"/>
      <c r="AC32" s="1045"/>
      <c r="AD32" s="1046"/>
      <c r="AE32" s="1049"/>
      <c r="AF32" s="704"/>
      <c r="AG32" s="451"/>
      <c r="AH32" s="280"/>
      <c r="AI32" s="107"/>
      <c r="AJ32" s="460"/>
      <c r="AK32" s="280"/>
      <c r="AL32" s="107"/>
      <c r="AM32" s="67"/>
      <c r="AN32" s="9"/>
      <c r="AO32" s="9"/>
      <c r="AP32" s="9"/>
    </row>
    <row r="33" spans="2:42" ht="4.5" customHeight="1">
      <c r="B33" s="353"/>
      <c r="C33" s="18"/>
      <c r="D33" s="267"/>
      <c r="E33" s="267"/>
      <c r="F33" s="369"/>
      <c r="G33" s="298"/>
      <c r="H33" s="298"/>
      <c r="I33" s="298"/>
      <c r="J33" s="431"/>
      <c r="K33" s="176"/>
      <c r="L33" s="176"/>
      <c r="M33" s="176"/>
      <c r="N33" s="176"/>
      <c r="O33" s="176"/>
      <c r="P33" s="176"/>
      <c r="Q33" s="107"/>
      <c r="R33" s="280"/>
      <c r="S33" s="280"/>
      <c r="T33" s="280"/>
      <c r="U33" s="280"/>
      <c r="V33" s="280"/>
      <c r="W33" s="440"/>
      <c r="X33" s="440"/>
      <c r="Y33" s="440"/>
      <c r="Z33" s="440"/>
      <c r="AA33" s="440"/>
      <c r="AB33" s="1042"/>
      <c r="AC33" s="1045"/>
      <c r="AD33" s="1046"/>
      <c r="AE33" s="1049"/>
      <c r="AF33" s="704"/>
      <c r="AG33" s="451"/>
      <c r="AH33" s="280"/>
      <c r="AI33" s="107"/>
      <c r="AJ33" s="460"/>
      <c r="AK33" s="280"/>
      <c r="AL33" s="107"/>
      <c r="AM33" s="67"/>
      <c r="AN33" s="9"/>
      <c r="AO33" s="9"/>
      <c r="AP33" s="9"/>
    </row>
    <row r="34" spans="2:43" ht="30" customHeight="1">
      <c r="B34" s="327"/>
      <c r="C34" s="327"/>
      <c r="D34" s="67"/>
      <c r="E34" s="67"/>
      <c r="F34" s="67"/>
      <c r="G34" s="67"/>
      <c r="H34" s="67"/>
      <c r="I34" s="67"/>
      <c r="J34" s="1035" t="s">
        <v>290</v>
      </c>
      <c r="K34" s="942"/>
      <c r="L34" s="942"/>
      <c r="M34" s="942"/>
      <c r="N34" s="942"/>
      <c r="O34" s="942"/>
      <c r="P34" s="942"/>
      <c r="Q34" s="942"/>
      <c r="R34" s="942"/>
      <c r="S34" s="942"/>
      <c r="T34" s="942"/>
      <c r="U34" s="942"/>
      <c r="V34" s="942"/>
      <c r="W34" s="279"/>
      <c r="X34" s="1038" t="s">
        <v>385</v>
      </c>
      <c r="Y34" s="1039"/>
      <c r="AB34" s="1042"/>
      <c r="AC34" s="1047"/>
      <c r="AD34" s="1048"/>
      <c r="AE34" s="1049"/>
      <c r="AF34" s="704"/>
      <c r="AG34" s="452"/>
      <c r="AH34" s="107"/>
      <c r="AI34" s="107"/>
      <c r="AJ34" s="460"/>
      <c r="AK34" s="107"/>
      <c r="AL34" s="107"/>
      <c r="AM34" s="67"/>
      <c r="AN34" s="67"/>
      <c r="AO34" s="9"/>
      <c r="AP34" s="9"/>
      <c r="AQ34" s="9"/>
    </row>
    <row r="35" spans="2:43" ht="6" customHeight="1">
      <c r="B35" s="327"/>
      <c r="C35" s="327"/>
      <c r="D35" s="67"/>
      <c r="E35" s="67"/>
      <c r="F35" s="67"/>
      <c r="G35" s="67"/>
      <c r="H35" s="67"/>
      <c r="I35" s="67"/>
      <c r="J35" s="432"/>
      <c r="K35" s="435"/>
      <c r="L35" s="435"/>
      <c r="M35" s="435"/>
      <c r="N35" s="435"/>
      <c r="O35" s="435"/>
      <c r="P35" s="435"/>
      <c r="Q35" s="437"/>
      <c r="R35" s="439"/>
      <c r="S35" s="439"/>
      <c r="T35" s="439"/>
      <c r="U35" s="439"/>
      <c r="V35" s="439"/>
      <c r="W35" s="439"/>
      <c r="X35" s="439"/>
      <c r="Y35" s="437"/>
      <c r="Z35" s="437"/>
      <c r="AA35" s="439"/>
      <c r="AB35" s="443"/>
      <c r="AC35" s="444"/>
      <c r="AD35" s="444"/>
      <c r="AE35" s="446"/>
      <c r="AF35" s="449"/>
      <c r="AG35" s="452"/>
      <c r="AH35" s="275"/>
      <c r="AI35" s="275"/>
      <c r="AJ35" s="460"/>
      <c r="AK35" s="275"/>
      <c r="AL35" s="275"/>
      <c r="AM35" s="67"/>
      <c r="AN35" s="67"/>
      <c r="AO35" s="9"/>
      <c r="AP35" s="9"/>
      <c r="AQ35" s="9"/>
    </row>
    <row r="36" spans="2:43" ht="18" customHeight="1">
      <c r="B36" s="327" t="s">
        <v>345</v>
      </c>
      <c r="C36" s="32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9"/>
      <c r="AP36" s="9"/>
      <c r="AQ36" s="9"/>
    </row>
    <row r="37" spans="2:43" ht="22.5" customHeight="1">
      <c r="B37" s="327"/>
      <c r="C37" s="327"/>
      <c r="D37" s="67"/>
      <c r="E37" s="67"/>
      <c r="F37" s="67"/>
      <c r="G37" s="67"/>
      <c r="H37" s="67"/>
      <c r="I37" s="67"/>
      <c r="J37" s="15"/>
      <c r="K37" s="15"/>
      <c r="L37" s="67"/>
      <c r="M37" s="67"/>
      <c r="N37" s="1031" t="s">
        <v>373</v>
      </c>
      <c r="O37" s="1032"/>
      <c r="P37" s="67"/>
      <c r="Q37" s="528" t="s">
        <v>356</v>
      </c>
      <c r="R37" s="528"/>
      <c r="S37" s="528"/>
      <c r="T37" s="107" t="s">
        <v>377</v>
      </c>
      <c r="U37" s="107" t="s">
        <v>387</v>
      </c>
      <c r="V37" s="107"/>
      <c r="W37" s="107"/>
      <c r="X37" s="107"/>
      <c r="Y37" s="107"/>
      <c r="Z37" s="107"/>
      <c r="AA37" s="107"/>
      <c r="AB37" s="67"/>
      <c r="AC37" s="67"/>
      <c r="AD37" s="67"/>
      <c r="AE37" s="67"/>
      <c r="AF37" s="67"/>
      <c r="AG37" s="67"/>
      <c r="AH37" s="67"/>
      <c r="AI37" s="67"/>
      <c r="AJ37" s="67"/>
      <c r="AK37" s="67"/>
      <c r="AL37" s="67"/>
      <c r="AM37" s="67"/>
      <c r="AN37" s="67"/>
      <c r="AO37" s="9"/>
      <c r="AP37" s="9"/>
      <c r="AQ37" s="9"/>
    </row>
    <row r="38" spans="2:43" ht="11.25" customHeight="1">
      <c r="B38" s="327"/>
      <c r="C38" s="327"/>
      <c r="D38" s="67"/>
      <c r="E38" s="67"/>
      <c r="F38" s="67"/>
      <c r="G38" s="67"/>
      <c r="H38" s="67"/>
      <c r="I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9"/>
      <c r="AP38" s="9"/>
      <c r="AQ38" s="9"/>
    </row>
    <row r="39" spans="2:43" ht="22.5" customHeight="1">
      <c r="B39" s="327"/>
      <c r="C39" s="327"/>
      <c r="D39" s="67"/>
      <c r="E39" s="67"/>
      <c r="F39" s="67"/>
      <c r="G39" s="67"/>
      <c r="H39" s="67"/>
      <c r="I39" s="67"/>
      <c r="J39" s="1033" t="s">
        <v>3</v>
      </c>
      <c r="K39" s="1033"/>
      <c r="L39" s="1033"/>
      <c r="M39" s="67"/>
      <c r="N39" s="1031" t="s">
        <v>373</v>
      </c>
      <c r="O39" s="1032"/>
      <c r="P39" s="67"/>
      <c r="Q39" s="528" t="s">
        <v>269</v>
      </c>
      <c r="R39" s="528"/>
      <c r="S39" s="528"/>
      <c r="T39" s="107" t="s">
        <v>377</v>
      </c>
      <c r="U39" s="107" t="s">
        <v>389</v>
      </c>
      <c r="V39" s="67"/>
      <c r="W39" s="67"/>
      <c r="X39" s="67"/>
      <c r="Y39" s="67"/>
      <c r="Z39" s="67"/>
      <c r="AA39" s="67"/>
      <c r="AB39" s="67"/>
      <c r="AC39" s="67"/>
      <c r="AD39" s="67"/>
      <c r="AE39" s="67"/>
      <c r="AF39" s="67"/>
      <c r="AG39" s="67"/>
      <c r="AH39" s="67"/>
      <c r="AI39" s="67"/>
      <c r="AJ39" s="67"/>
      <c r="AK39" s="67"/>
      <c r="AL39" s="67"/>
      <c r="AM39" s="67"/>
      <c r="AN39" s="67"/>
      <c r="AO39" s="9"/>
      <c r="AP39" s="9"/>
      <c r="AQ39" s="9"/>
    </row>
    <row r="40" spans="2:43" ht="18" customHeight="1">
      <c r="B40" s="327"/>
      <c r="C40" s="327"/>
      <c r="D40" s="67"/>
      <c r="E40" s="67"/>
      <c r="F40" s="67"/>
      <c r="G40" s="67"/>
      <c r="H40" s="67"/>
      <c r="I40" s="67"/>
      <c r="J40" s="67"/>
      <c r="K40" s="67"/>
      <c r="L40" s="67"/>
      <c r="M40" s="67"/>
      <c r="N40" s="67"/>
      <c r="O40" s="67"/>
      <c r="P40" s="67"/>
      <c r="Q40" s="67"/>
      <c r="R40" s="67"/>
      <c r="S40" s="67"/>
      <c r="T40" s="67"/>
      <c r="U40" s="67" t="s">
        <v>194</v>
      </c>
      <c r="V40" s="67"/>
      <c r="W40" s="67"/>
      <c r="X40" s="67"/>
      <c r="Y40" s="67"/>
      <c r="Z40" s="67"/>
      <c r="AA40" s="67"/>
      <c r="AB40" s="67"/>
      <c r="AC40" s="67"/>
      <c r="AD40" s="67"/>
      <c r="AE40" s="67"/>
      <c r="AF40" s="67"/>
      <c r="AG40" s="67"/>
      <c r="AH40" s="67"/>
      <c r="AI40" s="67"/>
      <c r="AJ40" s="67"/>
      <c r="AK40" s="67"/>
      <c r="AL40" s="67"/>
      <c r="AM40" s="67"/>
      <c r="AN40" s="67"/>
      <c r="AO40" s="9"/>
      <c r="AP40" s="9"/>
      <c r="AQ40" s="9"/>
    </row>
    <row r="41" spans="2:35" ht="18" customHeight="1">
      <c r="B41" s="424" t="s">
        <v>137</v>
      </c>
      <c r="C41" s="108"/>
      <c r="D41" s="282"/>
      <c r="E41" s="427"/>
      <c r="F41" s="427"/>
      <c r="G41" s="428"/>
      <c r="H41" s="427"/>
      <c r="I41" s="427"/>
      <c r="J41" s="427"/>
      <c r="K41" s="427"/>
      <c r="L41" s="427"/>
      <c r="M41" s="427"/>
      <c r="N41" s="427"/>
      <c r="O41" s="427"/>
      <c r="P41" s="427"/>
      <c r="Q41" s="67"/>
      <c r="R41" s="67"/>
      <c r="S41" s="1040"/>
      <c r="T41" s="1040"/>
      <c r="U41" s="67"/>
      <c r="V41" s="67"/>
      <c r="W41" s="67"/>
      <c r="X41" s="67"/>
      <c r="Y41" s="1041"/>
      <c r="Z41" s="1041"/>
      <c r="AA41" s="1041"/>
      <c r="AB41" s="1041"/>
      <c r="AC41" s="1041"/>
      <c r="AD41" s="1041"/>
      <c r="AE41" s="1041"/>
      <c r="AF41" s="1041"/>
      <c r="AG41" s="1041"/>
      <c r="AH41" s="1041"/>
      <c r="AI41" s="1041"/>
    </row>
    <row r="42" spans="2:35" ht="21.75" customHeight="1">
      <c r="B42" s="424"/>
      <c r="C42" s="108"/>
      <c r="D42" s="282"/>
      <c r="E42" s="427"/>
      <c r="F42" s="427"/>
      <c r="G42" s="428"/>
      <c r="H42" s="427"/>
      <c r="I42" s="427"/>
      <c r="J42" s="427"/>
      <c r="K42" s="427"/>
      <c r="L42" s="427"/>
      <c r="M42" s="427"/>
      <c r="N42" s="427"/>
      <c r="O42" s="427"/>
      <c r="P42" s="427"/>
      <c r="Q42" s="67"/>
      <c r="R42" s="67"/>
      <c r="S42" s="67"/>
      <c r="T42" s="67"/>
      <c r="U42" s="67"/>
      <c r="V42" s="67"/>
      <c r="W42" s="67"/>
      <c r="X42" s="67"/>
      <c r="Y42" s="1041"/>
      <c r="Z42" s="1041"/>
      <c r="AA42" s="1041"/>
      <c r="AB42" s="1041"/>
      <c r="AC42" s="1041"/>
      <c r="AD42" s="1041"/>
      <c r="AE42" s="1041"/>
      <c r="AF42" s="1041"/>
      <c r="AG42" s="1041"/>
      <c r="AH42" s="1041"/>
      <c r="AI42" s="1041"/>
    </row>
    <row r="43" spans="2:35" ht="21.75" customHeight="1">
      <c r="B43" s="424"/>
      <c r="C43" s="108"/>
      <c r="D43" s="282"/>
      <c r="E43" s="427"/>
      <c r="F43" s="427"/>
      <c r="G43" s="428"/>
      <c r="H43" s="427"/>
      <c r="I43" s="427"/>
      <c r="J43" s="427"/>
      <c r="K43" s="427"/>
      <c r="L43" s="427"/>
      <c r="M43" s="427"/>
      <c r="N43" s="427"/>
      <c r="O43" s="427"/>
      <c r="P43" s="427"/>
      <c r="Q43" s="67"/>
      <c r="R43" s="67"/>
      <c r="S43" s="67"/>
      <c r="T43" s="67"/>
      <c r="U43" s="67"/>
      <c r="V43" s="67"/>
      <c r="W43" s="67"/>
      <c r="X43" s="67"/>
      <c r="Y43" s="1041"/>
      <c r="Z43" s="1041"/>
      <c r="AA43" s="1041"/>
      <c r="AB43" s="1041"/>
      <c r="AC43" s="1041"/>
      <c r="AD43" s="1041"/>
      <c r="AE43" s="1041"/>
      <c r="AF43" s="1041"/>
      <c r="AG43" s="1041"/>
      <c r="AH43" s="1041"/>
      <c r="AI43" s="1041"/>
    </row>
    <row r="44" spans="2:35" ht="21.75" customHeight="1">
      <c r="B44" s="424"/>
      <c r="C44" s="108"/>
      <c r="D44" s="282"/>
      <c r="E44" s="427"/>
      <c r="F44" s="427"/>
      <c r="G44" s="428"/>
      <c r="H44" s="427"/>
      <c r="I44" s="427"/>
      <c r="J44" s="427"/>
      <c r="K44" s="427"/>
      <c r="L44" s="427"/>
      <c r="M44" s="427"/>
      <c r="N44" s="427"/>
      <c r="O44" s="427"/>
      <c r="P44" s="427"/>
      <c r="Q44" s="67"/>
      <c r="R44" s="67"/>
      <c r="S44" s="67"/>
      <c r="T44" s="67"/>
      <c r="U44" s="67"/>
      <c r="V44" s="67"/>
      <c r="W44" s="67"/>
      <c r="X44" s="67"/>
      <c r="Y44" s="1041"/>
      <c r="Z44" s="1041"/>
      <c r="AA44" s="1041"/>
      <c r="AB44" s="1041"/>
      <c r="AC44" s="1041"/>
      <c r="AD44" s="1041"/>
      <c r="AE44" s="1041"/>
      <c r="AF44" s="1041"/>
      <c r="AG44" s="1041"/>
      <c r="AH44" s="1041"/>
      <c r="AI44" s="1041"/>
    </row>
  </sheetData>
  <sheetProtection/>
  <mergeCells count="31">
    <mergeCell ref="Y44:AA44"/>
    <mergeCell ref="AB44:AD44"/>
    <mergeCell ref="AE44:AG44"/>
    <mergeCell ref="AH44:AI44"/>
    <mergeCell ref="AB31:AB34"/>
    <mergeCell ref="AC31:AD34"/>
    <mergeCell ref="AE31:AE34"/>
    <mergeCell ref="AF31:AF34"/>
    <mergeCell ref="Y42:AA42"/>
    <mergeCell ref="AB42:AD42"/>
    <mergeCell ref="AE42:AG42"/>
    <mergeCell ref="AH42:AI42"/>
    <mergeCell ref="Y43:AA43"/>
    <mergeCell ref="AB43:AD43"/>
    <mergeCell ref="AE43:AG43"/>
    <mergeCell ref="AH43:AI43"/>
    <mergeCell ref="S41:T41"/>
    <mergeCell ref="Y41:AA41"/>
    <mergeCell ref="AB41:AD41"/>
    <mergeCell ref="AE41:AG41"/>
    <mergeCell ref="AH41:AI41"/>
    <mergeCell ref="N37:O37"/>
    <mergeCell ref="Q37:S37"/>
    <mergeCell ref="J39:L39"/>
    <mergeCell ref="N39:O39"/>
    <mergeCell ref="Q39:S39"/>
    <mergeCell ref="B28:X28"/>
    <mergeCell ref="J31:V31"/>
    <mergeCell ref="X31:Y31"/>
    <mergeCell ref="J34:V34"/>
    <mergeCell ref="X34:Y34"/>
  </mergeCell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10fukusi2</dc:creator>
  <cp:keywords/>
  <dc:description/>
  <cp:lastModifiedBy>10fukusi2</cp:lastModifiedBy>
  <cp:lastPrinted>2019-02-06T01:09:13Z</cp:lastPrinted>
  <dcterms:created xsi:type="dcterms:W3CDTF">2008-06-06T11:29:08Z</dcterms:created>
  <dcterms:modified xsi:type="dcterms:W3CDTF">2024-01-29T06:28:33Z</dcterms:modified>
  <cp:category/>
  <cp:version/>
  <cp:contentType/>
  <cp:contentStatus/>
</cp:coreProperties>
</file>