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20490" windowHeight="7530" activeTab="2"/>
  </bookViews>
  <sheets>
    <sheet name="表紙" sheetId="2" r:id="rId1"/>
    <sheet name="基準" sheetId="5" r:id="rId2"/>
    <sheet name="報酬" sheetId="1" r:id="rId3"/>
    <sheet name="勤務形態一覧表" sheetId="3" r:id="rId4"/>
    <sheet name="勤務形態一覧表(記載例)" sheetId="4" r:id="rId5"/>
    <sheet name="常勤換算方法" sheetId="6" r:id="rId6"/>
  </sheets>
  <definedNames>
    <definedName name="_xlnm.Print_Area" localSheetId="2">報酬!$A$1:$E$308</definedName>
    <definedName name="_xlnm.Print_Area" localSheetId="3">勤務形態一覧表!$B$1:$AL$38</definedName>
    <definedName name="_xlnm.Print_Area" localSheetId="4">'勤務形態一覧表(記載例)'!$A$1:$AL$29</definedName>
    <definedName name="_xlnm.Print_Area" localSheetId="1">基準!$A$1:$E$106</definedName>
    <definedName name="_xlnm.Print_Titles" localSheetId="1">基準!$5:$6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<sst xmlns="http://schemas.openxmlformats.org/spreadsheetml/2006/main" xmlns:r="http://schemas.openxmlformats.org/officeDocument/2006/relationships" count="616" uniqueCount="616">
  <si>
    <t>年</t>
  </si>
  <si>
    <t xml:space="preserve">次に掲げる基準のいずれにも適合すること。
（１）令和６年５月３１日において改正前の介護職員処遇改善加算(Ⅰ)及び介護職員等特定処遇改善加算(Ⅰ)を届け出ており、かつ、介護職員等ベースアップ等支援加算を届け出ていないこと。
</t>
  </si>
  <si>
    <t>設備等
基準第７条</t>
  </si>
  <si>
    <t>フリガナ</t>
  </si>
  <si>
    <r>
      <t>　</t>
    </r>
    <r>
      <rPr>
        <sz val="10"/>
        <color theme="1"/>
        <rFont val="ＭＳ Ｐゴシック"/>
      </rPr>
      <t xml:space="preserve">専らその職務に従事する常勤の管理者を置いていますか。ただし、以下の場合であって、当該事業所の管理上に支障がないときは、他の職務を兼ねることができます。
①当該事業所の訪問介護員等としての職務に従事する場合。
②同一の事業者によって設置された他の事業所、施設等の管理者又は従業者としての職務に従事する場合であって、当該他の事業所、施設等の管理者又は従業者としての職務に従事する時間帯も、当該指定訪問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
➢管理すべき事業所数が過剰である個別に判断される場合や、併設される入所施設において入所者に対しサービス提供を行う看護・介護職員を兼務する場合(施設における勤務時間が極めて限られている場合を除く。)、事故発生時等の緊急時において管理者自身が速やかに当該指定訪問介護事業所又は利用者へのサービス提供の現場に駆け付けることができない体制となっている場合などは、管理業務に支障があると考えられる。
</t>
    </r>
    <rPh sb="1" eb="2">
      <t>モッパ</t>
    </rPh>
    <rPh sb="5" eb="7">
      <t>ショクム</t>
    </rPh>
    <rPh sb="8" eb="10">
      <t>ジュウジ</t>
    </rPh>
    <rPh sb="31" eb="33">
      <t>イカ</t>
    </rPh>
    <rPh sb="34" eb="36">
      <t>バアイ</t>
    </rPh>
    <rPh sb="41" eb="43">
      <t>トウガイ</t>
    </rPh>
    <rPh sb="43" eb="46">
      <t>ジギョウショ</t>
    </rPh>
    <rPh sb="47" eb="49">
      <t>カンリ</t>
    </rPh>
    <rPh sb="49" eb="50">
      <t>ウエ</t>
    </rPh>
    <rPh sb="65" eb="66">
      <t>カ</t>
    </rPh>
    <rPh sb="79" eb="81">
      <t>トウガイ</t>
    </rPh>
    <rPh sb="81" eb="84">
      <t>ジギョウショ</t>
    </rPh>
    <rPh sb="85" eb="87">
      <t>ホウモン</t>
    </rPh>
    <rPh sb="87" eb="89">
      <t>カイゴ</t>
    </rPh>
    <rPh sb="89" eb="90">
      <t>イン</t>
    </rPh>
    <rPh sb="90" eb="91">
      <t>トウ</t>
    </rPh>
    <rPh sb="95" eb="97">
      <t>ショクム</t>
    </rPh>
    <rPh sb="98" eb="100">
      <t>ジュウジ</t>
    </rPh>
    <rPh sb="102" eb="104">
      <t>バアイ</t>
    </rPh>
    <rPh sb="107" eb="109">
      <t>ドウイツ</t>
    </rPh>
    <rPh sb="110" eb="113">
      <t>ジギョウシャ</t>
    </rPh>
    <rPh sb="117" eb="119">
      <t>セッチ</t>
    </rPh>
    <rPh sb="122" eb="123">
      <t>ホカ</t>
    </rPh>
    <rPh sb="124" eb="127">
      <t>ジギョウショ</t>
    </rPh>
    <rPh sb="128" eb="130">
      <t>シセツ</t>
    </rPh>
    <rPh sb="130" eb="131">
      <t>トウ</t>
    </rPh>
    <rPh sb="132" eb="135">
      <t>カンリシャ</t>
    </rPh>
    <rPh sb="135" eb="136">
      <t>マタ</t>
    </rPh>
    <rPh sb="137" eb="140">
      <t>ジュウギョウシャ</t>
    </rPh>
    <rPh sb="144" eb="146">
      <t>ショクム</t>
    </rPh>
    <rPh sb="147" eb="149">
      <t>ジュウジ</t>
    </rPh>
    <rPh sb="151" eb="153">
      <t>バアイ</t>
    </rPh>
    <rPh sb="158" eb="160">
      <t>トウガイ</t>
    </rPh>
    <rPh sb="160" eb="161">
      <t>ホカ</t>
    </rPh>
    <rPh sb="162" eb="165">
      <t>ジギョウショ</t>
    </rPh>
    <rPh sb="166" eb="168">
      <t>シセツ</t>
    </rPh>
    <rPh sb="168" eb="169">
      <t>トウ</t>
    </rPh>
    <rPh sb="170" eb="173">
      <t>カンリシャ</t>
    </rPh>
    <rPh sb="173" eb="174">
      <t>マタ</t>
    </rPh>
    <rPh sb="175" eb="178">
      <t>ジュウギョウシャ</t>
    </rPh>
    <rPh sb="182" eb="184">
      <t>ショクム</t>
    </rPh>
    <rPh sb="185" eb="187">
      <t>ジュウジ</t>
    </rPh>
    <rPh sb="189" eb="192">
      <t>ジカンタイ</t>
    </rPh>
    <rPh sb="194" eb="196">
      <t>トウガイ</t>
    </rPh>
    <rPh sb="196" eb="198">
      <t>シテイ</t>
    </rPh>
    <rPh sb="198" eb="200">
      <t>ホウモン</t>
    </rPh>
    <rPh sb="200" eb="202">
      <t>カイゴ</t>
    </rPh>
    <rPh sb="202" eb="205">
      <t>ジギョウショ</t>
    </rPh>
    <rPh sb="206" eb="209">
      <t>リヨウシャ</t>
    </rPh>
    <rPh sb="215" eb="217">
      <t>テイキョウ</t>
    </rPh>
    <rPh sb="218" eb="220">
      <t>バメン</t>
    </rPh>
    <rPh sb="220" eb="221">
      <t>トウ</t>
    </rPh>
    <rPh sb="222" eb="223">
      <t>ショウ</t>
    </rPh>
    <rPh sb="225" eb="227">
      <t>ジショウ</t>
    </rPh>
    <rPh sb="228" eb="230">
      <t>テキジ</t>
    </rPh>
    <rPh sb="232" eb="234">
      <t>テキセツ</t>
    </rPh>
    <rPh sb="235" eb="237">
      <t>ハアク</t>
    </rPh>
    <rPh sb="240" eb="242">
      <t>ショクイン</t>
    </rPh>
    <rPh sb="242" eb="243">
      <t>オヨ</t>
    </rPh>
    <rPh sb="244" eb="246">
      <t>ギョウム</t>
    </rPh>
    <rPh sb="247" eb="250">
      <t>イチゲンテキ</t>
    </rPh>
    <rPh sb="251" eb="253">
      <t>カンリ</t>
    </rPh>
    <rPh sb="254" eb="256">
      <t>シキ</t>
    </rPh>
    <rPh sb="256" eb="258">
      <t>メイレイ</t>
    </rPh>
    <rPh sb="259" eb="261">
      <t>シショウ</t>
    </rPh>
    <rPh sb="270" eb="272">
      <t>トウガイ</t>
    </rPh>
    <rPh sb="272" eb="273">
      <t>ホカ</t>
    </rPh>
    <rPh sb="274" eb="277">
      <t>ジギョウショ</t>
    </rPh>
    <rPh sb="278" eb="280">
      <t>シセツ</t>
    </rPh>
    <rPh sb="280" eb="281">
      <t>トウ</t>
    </rPh>
    <rPh sb="282" eb="285">
      <t>カンリシャ</t>
    </rPh>
    <rPh sb="285" eb="286">
      <t>マタ</t>
    </rPh>
    <rPh sb="287" eb="290">
      <t>ジュウギョウシャ</t>
    </rPh>
    <rPh sb="294" eb="296">
      <t>ショクム</t>
    </rPh>
    <rPh sb="297" eb="299">
      <t>ジュウジ</t>
    </rPh>
    <rPh sb="301" eb="303">
      <t>バアイ</t>
    </rPh>
    <rPh sb="307" eb="309">
      <t>カンリ</t>
    </rPh>
    <rPh sb="312" eb="315">
      <t>ジギョウショ</t>
    </rPh>
    <rPh sb="315" eb="316">
      <t>スウ</t>
    </rPh>
    <rPh sb="317" eb="319">
      <t>カジョウ</t>
    </rPh>
    <rPh sb="322" eb="324">
      <t>コベツ</t>
    </rPh>
    <rPh sb="325" eb="327">
      <t>ハンダン</t>
    </rPh>
    <rPh sb="330" eb="332">
      <t>バアイ</t>
    </rPh>
    <rPh sb="334" eb="336">
      <t>ヘイセツ</t>
    </rPh>
    <rPh sb="339" eb="341">
      <t>ニュウショ</t>
    </rPh>
    <rPh sb="341" eb="343">
      <t>シセツ</t>
    </rPh>
    <rPh sb="347" eb="349">
      <t>ニュウショ</t>
    </rPh>
    <rPh sb="349" eb="350">
      <t>シャ</t>
    </rPh>
    <rPh sb="351" eb="352">
      <t>タイ</t>
    </rPh>
    <rPh sb="357" eb="359">
      <t>テイキョウ</t>
    </rPh>
    <rPh sb="360" eb="361">
      <t>オコナ</t>
    </rPh>
    <rPh sb="362" eb="364">
      <t>カンゴ</t>
    </rPh>
    <rPh sb="365" eb="367">
      <t>カイゴ</t>
    </rPh>
    <rPh sb="367" eb="369">
      <t>ショクイン</t>
    </rPh>
    <rPh sb="370" eb="372">
      <t>ケンム</t>
    </rPh>
    <rPh sb="374" eb="376">
      <t>バアイ</t>
    </rPh>
    <rPh sb="377" eb="379">
      <t>シセツ</t>
    </rPh>
    <rPh sb="383" eb="385">
      <t>キンム</t>
    </rPh>
    <rPh sb="385" eb="387">
      <t>ジカン</t>
    </rPh>
    <rPh sb="388" eb="389">
      <t>キワ</t>
    </rPh>
    <rPh sb="391" eb="392">
      <t>カギ</t>
    </rPh>
    <rPh sb="397" eb="399">
      <t>バアイ</t>
    </rPh>
    <rPh sb="400" eb="401">
      <t>ノゾ</t>
    </rPh>
    <rPh sb="405" eb="407">
      <t>ジコ</t>
    </rPh>
    <rPh sb="407" eb="409">
      <t>ハッセイ</t>
    </rPh>
    <rPh sb="409" eb="410">
      <t>ジ</t>
    </rPh>
    <rPh sb="410" eb="411">
      <t>トウ</t>
    </rPh>
    <rPh sb="412" eb="415">
      <t>キンキュウジ</t>
    </rPh>
    <rPh sb="419" eb="422">
      <t>カンリシャ</t>
    </rPh>
    <rPh sb="422" eb="424">
      <t>ジシン</t>
    </rPh>
    <rPh sb="425" eb="426">
      <t>スミ</t>
    </rPh>
    <rPh sb="429" eb="431">
      <t>トウガイ</t>
    </rPh>
    <rPh sb="431" eb="433">
      <t>シテイ</t>
    </rPh>
    <rPh sb="433" eb="435">
      <t>ホウモン</t>
    </rPh>
    <rPh sb="435" eb="437">
      <t>カイゴ</t>
    </rPh>
    <rPh sb="437" eb="440">
      <t>ジギョウショ</t>
    </rPh>
    <rPh sb="440" eb="441">
      <t>マタ</t>
    </rPh>
    <rPh sb="442" eb="445">
      <t>リヨウシャ</t>
    </rPh>
    <rPh sb="451" eb="453">
      <t>テイキョウ</t>
    </rPh>
    <rPh sb="454" eb="456">
      <t>ゲンバ</t>
    </rPh>
    <rPh sb="457" eb="458">
      <t>カ</t>
    </rPh>
    <rPh sb="459" eb="460">
      <t>ツ</t>
    </rPh>
    <rPh sb="469" eb="471">
      <t>タイセイ</t>
    </rPh>
    <rPh sb="477" eb="479">
      <t>バアイ</t>
    </rPh>
    <rPh sb="483" eb="485">
      <t>カンリ</t>
    </rPh>
    <rPh sb="485" eb="487">
      <t>ギョウム</t>
    </rPh>
    <rPh sb="488" eb="490">
      <t>シショウ</t>
    </rPh>
    <rPh sb="494" eb="495">
      <t>カンガ</t>
    </rPh>
    <phoneticPr fontId="27"/>
  </si>
  <si>
    <t>（４）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rPh sb="3" eb="5">
      <t>カサン</t>
    </rPh>
    <rPh sb="6" eb="8">
      <t>サンテイ</t>
    </rPh>
    <rPh sb="10" eb="13">
      <t>キカンチュウ</t>
    </rPh>
    <rPh sb="15" eb="17">
      <t>カクツキ</t>
    </rPh>
    <rPh sb="21" eb="23">
      <t>モクヒョウ</t>
    </rPh>
    <rPh sb="24" eb="26">
      <t>タッセイ</t>
    </rPh>
    <rPh sb="26" eb="28">
      <t>ドア</t>
    </rPh>
    <rPh sb="33" eb="36">
      <t>リヨウシャ</t>
    </rPh>
    <rPh sb="36" eb="37">
      <t>オヨ</t>
    </rPh>
    <rPh sb="38" eb="40">
      <t>リガク</t>
    </rPh>
    <rPh sb="40" eb="43">
      <t>リョウホウシ</t>
    </rPh>
    <rPh sb="43" eb="44">
      <t>トウ</t>
    </rPh>
    <rPh sb="45" eb="47">
      <t>ホウコク</t>
    </rPh>
    <rPh sb="49" eb="51">
      <t>ヒツヨウ</t>
    </rPh>
    <rPh sb="52" eb="53">
      <t>オウ</t>
    </rPh>
    <rPh sb="55" eb="58">
      <t>リヨウシャ</t>
    </rPh>
    <rPh sb="59" eb="61">
      <t>イコウ</t>
    </rPh>
    <rPh sb="62" eb="64">
      <t>カクニン</t>
    </rPh>
    <rPh sb="66" eb="68">
      <t>トウガイ</t>
    </rPh>
    <rPh sb="68" eb="70">
      <t>リガク</t>
    </rPh>
    <rPh sb="70" eb="73">
      <t>リョウホウシ</t>
    </rPh>
    <rPh sb="73" eb="74">
      <t>トウ</t>
    </rPh>
    <rPh sb="76" eb="78">
      <t>ヒツヨウ</t>
    </rPh>
    <rPh sb="79" eb="81">
      <t>ジョゲン</t>
    </rPh>
    <rPh sb="82" eb="83">
      <t>エ</t>
    </rPh>
    <rPh sb="84" eb="85">
      <t>ウエ</t>
    </rPh>
    <rPh sb="87" eb="90">
      <t>リヨウシャ</t>
    </rPh>
    <rPh sb="94" eb="95">
      <t>オヨ</t>
    </rPh>
    <rPh sb="101" eb="103">
      <t>カイゼン</t>
    </rPh>
    <rPh sb="103" eb="105">
      <t>ジョウキョウ</t>
    </rPh>
    <rPh sb="105" eb="106">
      <t>オヨ</t>
    </rPh>
    <rPh sb="107" eb="109">
      <t>タッセイ</t>
    </rPh>
    <rPh sb="109" eb="111">
      <t>モクヒョウ</t>
    </rPh>
    <rPh sb="112" eb="113">
      <t>フ</t>
    </rPh>
    <rPh sb="116" eb="118">
      <t>テキセツ</t>
    </rPh>
    <rPh sb="119" eb="121">
      <t>タイオウ</t>
    </rPh>
    <rPh sb="122" eb="123">
      <t>オコナ</t>
    </rPh>
    <phoneticPr fontId="27"/>
  </si>
  <si>
    <t>職名</t>
  </si>
  <si>
    <t>Ⅰ　定義及び基本方針</t>
  </si>
  <si>
    <t>令和６年度　運営状況点検書</t>
    <rPh sb="0" eb="2">
      <t>レイワ</t>
    </rPh>
    <rPh sb="3" eb="5">
      <t>ネンド</t>
    </rPh>
    <rPh sb="6" eb="8">
      <t>ウンエイ</t>
    </rPh>
    <rPh sb="8" eb="10">
      <t>ジョウキョウ</t>
    </rPh>
    <rPh sb="10" eb="12">
      <t>テンケン</t>
    </rPh>
    <rPh sb="12" eb="13">
      <t>ショ</t>
    </rPh>
    <phoneticPr fontId="27"/>
  </si>
  <si>
    <t>事業所番号</t>
  </si>
  <si>
    <t>①通常の事業の実施地域内であって中山間地域等に居住する者に対して、継続的にサービス提供していること。【 体制要件 】</t>
    <rPh sb="1" eb="3">
      <t>ツウジョウ</t>
    </rPh>
    <rPh sb="4" eb="6">
      <t>ジギョウ</t>
    </rPh>
    <rPh sb="7" eb="9">
      <t>ジッシ</t>
    </rPh>
    <rPh sb="9" eb="11">
      <t>チイキ</t>
    </rPh>
    <rPh sb="11" eb="12">
      <t>ナイ</t>
    </rPh>
    <rPh sb="16" eb="17">
      <t>チュウ</t>
    </rPh>
    <rPh sb="17" eb="19">
      <t>サンカン</t>
    </rPh>
    <rPh sb="19" eb="21">
      <t>チイキ</t>
    </rPh>
    <rPh sb="21" eb="22">
      <t>トウ</t>
    </rPh>
    <rPh sb="23" eb="25">
      <t>キョジュウ</t>
    </rPh>
    <rPh sb="27" eb="28">
      <t>モノ</t>
    </rPh>
    <rPh sb="29" eb="30">
      <t>タイ</t>
    </rPh>
    <rPh sb="33" eb="36">
      <t>ケイゾクテキ</t>
    </rPh>
    <rPh sb="41" eb="43">
      <t>テイキョウ</t>
    </rPh>
    <rPh sb="52" eb="54">
      <t>タイセイ</t>
    </rPh>
    <rPh sb="54" eb="56">
      <t>ヨウケン</t>
    </rPh>
    <phoneticPr fontId="27"/>
  </si>
  <si>
    <t>次に掲げる基準のいずれにも適合すること。
（１）令和６年５月３１日において改正前の介護職員処遇改善加算(Ⅲ)、介護職員等特定処遇改善加算(Ⅱ)及び介護職員等ベースアップ等支援加算を届け出ていること。</t>
  </si>
  <si>
    <t>留意事項第２の２(1)</t>
    <rPh sb="0" eb="2">
      <t>りゅうい</t>
    </rPh>
    <rPh sb="2" eb="4">
      <t>じこう</t>
    </rPh>
    <phoneticPr fontId="20" type="Hiragana"/>
  </si>
  <si>
    <t>１．訪問介護員等の員数
１－１．訪問介護員
基準第５条</t>
    <rPh sb="2" eb="4">
      <t>ホウモン</t>
    </rPh>
    <rPh sb="4" eb="6">
      <t>カイゴ</t>
    </rPh>
    <rPh sb="6" eb="7">
      <t>イン</t>
    </rPh>
    <rPh sb="7" eb="8">
      <t>トウ</t>
    </rPh>
    <rPh sb="9" eb="11">
      <t>インスウ</t>
    </rPh>
    <rPh sb="16" eb="18">
      <t>ホウモン</t>
    </rPh>
    <rPh sb="18" eb="20">
      <t>カイゴ</t>
    </rPh>
    <rPh sb="20" eb="21">
      <t>イン</t>
    </rPh>
    <rPh sb="23" eb="25">
      <t>キジュン</t>
    </rPh>
    <rPh sb="25" eb="26">
      <t>ダイ</t>
    </rPh>
    <rPh sb="27" eb="28">
      <t>ジョウ</t>
    </rPh>
    <phoneticPr fontId="27"/>
  </si>
  <si>
    <t>設備等
基準第７条</t>
    <rPh sb="0" eb="2">
      <t>セツビ</t>
    </rPh>
    <rPh sb="2" eb="3">
      <t>トウ</t>
    </rPh>
    <rPh sb="5" eb="7">
      <t>キジュン</t>
    </rPh>
    <phoneticPr fontId="27"/>
  </si>
  <si>
    <t>氏名</t>
  </si>
  <si>
    <t>平12厚告19号別表１注５
留意事項第２の２(10)</t>
    <rPh sb="14" eb="16">
      <t>リュウイ</t>
    </rPh>
    <rPh sb="16" eb="18">
      <t>ジコウ</t>
    </rPh>
    <phoneticPr fontId="27"/>
  </si>
  <si>
    <t>電話</t>
  </si>
  <si>
    <t>■事業所番号、事業所名、連絡先等を記載してください。</t>
    <rPh sb="7" eb="10">
      <t>ジギョウショ</t>
    </rPh>
    <phoneticPr fontId="27"/>
  </si>
  <si>
    <t>代表者職名・氏名　</t>
  </si>
  <si>
    <t>１－１－１．身体介護中心型（所要時間２０分未満の場合）</t>
    <rPh sb="12" eb="13">
      <t>ガタ</t>
    </rPh>
    <rPh sb="14" eb="16">
      <t>ショヨウ</t>
    </rPh>
    <rPh sb="16" eb="18">
      <t>ジカン</t>
    </rPh>
    <rPh sb="20" eb="21">
      <t>フン</t>
    </rPh>
    <rPh sb="21" eb="23">
      <t>ミマン</t>
    </rPh>
    <rPh sb="24" eb="26">
      <t>バアイ</t>
    </rPh>
    <phoneticPr fontId="27"/>
  </si>
  <si>
    <t>９．中山間地域等における小規模事業所加算（地域に関する加算）</t>
    <rPh sb="2" eb="5">
      <t>チュウサンカン</t>
    </rPh>
    <rPh sb="5" eb="7">
      <t>チイキ</t>
    </rPh>
    <rPh sb="7" eb="8">
      <t>トウ</t>
    </rPh>
    <rPh sb="12" eb="15">
      <t>ショウキボ</t>
    </rPh>
    <rPh sb="15" eb="18">
      <t>ジギョウショ</t>
    </rPh>
    <rPh sb="18" eb="20">
      <t>カサン</t>
    </rPh>
    <rPh sb="21" eb="23">
      <t>チイキ</t>
    </rPh>
    <rPh sb="24" eb="25">
      <t>カン</t>
    </rPh>
    <rPh sb="27" eb="29">
      <t>カサン</t>
    </rPh>
    <phoneticPr fontId="27"/>
  </si>
  <si>
    <t xml:space="preserve">（４）翌月及び翌々月は算定していない。（利用者の急性増悪等により見直した場合を除く。）
</t>
  </si>
  <si>
    <t>１人１月あたりの介護報酬総単位数×１０００分の４２を加算</t>
  </si>
  <si>
    <t>サービス種別</t>
  </si>
  <si>
    <t>　　常勤換算　常勤専従職員の人数＋（非常勤職員等の勤務時間数合計÷常勤職員の１ヶ月間における勤務すべき時間数(e)）　</t>
    <rPh sb="2" eb="4">
      <t>ジョウキン</t>
    </rPh>
    <rPh sb="4" eb="6">
      <t>カンサン</t>
    </rPh>
    <rPh sb="9" eb="11">
      <t>センジュウ</t>
    </rPh>
    <rPh sb="11" eb="13">
      <t>ショクイン</t>
    </rPh>
    <rPh sb="21" eb="23">
      <t>ショクイン</t>
    </rPh>
    <rPh sb="23" eb="24">
      <t>トウ</t>
    </rPh>
    <rPh sb="29" eb="30">
      <t>スウ</t>
    </rPh>
    <rPh sb="53" eb="54">
      <t>スウ</t>
    </rPh>
    <phoneticPr fontId="27"/>
  </si>
  <si>
    <t>●介護報酬の請求に不適切又は不正な内容が認められた場合、指定基準等の違反として監査等の対象となります。なお、重大な違反状態の場合には、指定取消となる場合もありますので、十分な注意が必要です。</t>
  </si>
  <si>
    <t xml:space="preserve">（２）通常の実施地域に、上記の厚生労働大臣の定める地域が含まれていないこと。
</t>
    <rPh sb="3" eb="5">
      <t>ツウジョウ</t>
    </rPh>
    <rPh sb="6" eb="8">
      <t>ジッシ</t>
    </rPh>
    <rPh sb="8" eb="10">
      <t>チイキ</t>
    </rPh>
    <rPh sb="12" eb="14">
      <t>ジョウキ</t>
    </rPh>
    <rPh sb="15" eb="17">
      <t>コウセイ</t>
    </rPh>
    <rPh sb="17" eb="19">
      <t>ロウドウ</t>
    </rPh>
    <rPh sb="19" eb="21">
      <t>ダイジン</t>
    </rPh>
    <rPh sb="22" eb="23">
      <t>サダ</t>
    </rPh>
    <rPh sb="25" eb="27">
      <t>チイキ</t>
    </rPh>
    <rPh sb="28" eb="29">
      <t>フク</t>
    </rPh>
    <phoneticPr fontId="27"/>
  </si>
  <si>
    <t xml:space="preserve">⑤看取り期の利用者への対応実績が１人以上であること。【 重度要介護者等対応要件 】
※上記の割合については、前年度（３月を除く。）又は届出日の属する月の前３月の１月当たりの実績の平均について、利用実人員又は訪問回数を用いて算定すること。
</t>
    <rPh sb="1" eb="3">
      <t>ミト</t>
    </rPh>
    <rPh sb="4" eb="5">
      <t>キ</t>
    </rPh>
    <rPh sb="6" eb="9">
      <t>リヨウシャ</t>
    </rPh>
    <rPh sb="11" eb="13">
      <t>タイオウ</t>
    </rPh>
    <rPh sb="13" eb="15">
      <t>ジッセキ</t>
    </rPh>
    <rPh sb="17" eb="18">
      <t>ニン</t>
    </rPh>
    <rPh sb="18" eb="20">
      <t>イジョウ</t>
    </rPh>
    <rPh sb="37" eb="39">
      <t>ヨウケン</t>
    </rPh>
    <phoneticPr fontId="27"/>
  </si>
  <si>
    <t>平12厚告19号の１</t>
    <rPh sb="7" eb="8">
      <t>ゴウ</t>
    </rPh>
    <phoneticPr fontId="27"/>
  </si>
  <si>
    <t>(１)従業者は、正当な理由がなく、その業務上知り得た利用者又はその家族の秘密を漏らしていませんか。</t>
    <rPh sb="3" eb="6">
      <t>ジュウギョウシャ</t>
    </rPh>
    <rPh sb="8" eb="10">
      <t>セイトウ</t>
    </rPh>
    <rPh sb="11" eb="13">
      <t>リユウ</t>
    </rPh>
    <rPh sb="19" eb="22">
      <t>ギョウムジョウ</t>
    </rPh>
    <rPh sb="22" eb="23">
      <t>シ</t>
    </rPh>
    <rPh sb="24" eb="25">
      <t>エ</t>
    </rPh>
    <rPh sb="26" eb="29">
      <t>リヨウシャ</t>
    </rPh>
    <rPh sb="29" eb="30">
      <t>マタ</t>
    </rPh>
    <rPh sb="33" eb="35">
      <t>カゾク</t>
    </rPh>
    <rPh sb="36" eb="38">
      <t>ヒミツ</t>
    </rPh>
    <rPh sb="39" eb="40">
      <t>モ</t>
    </rPh>
    <phoneticPr fontId="27"/>
  </si>
  <si>
    <t>うち当該訪問介護事業所の利用者数</t>
    <rPh sb="2" eb="4">
      <t>とうがい</t>
    </rPh>
    <rPh sb="4" eb="6">
      <t>ほうもん</t>
    </rPh>
    <rPh sb="6" eb="8">
      <t>かいご</t>
    </rPh>
    <rPh sb="8" eb="11">
      <t>じぎょうしょ</t>
    </rPh>
    <rPh sb="12" eb="15">
      <t>りようしゃ</t>
    </rPh>
    <rPh sb="15" eb="16">
      <t>すう</t>
    </rPh>
    <phoneticPr fontId="20" type="Hiragana"/>
  </si>
  <si>
    <t>　４月</t>
    <rPh sb="2" eb="3">
      <t>ツキ</t>
    </rPh>
    <phoneticPr fontId="68"/>
  </si>
  <si>
    <t>５－２．共生型訪問介護を行う場合の減算</t>
    <rPh sb="4" eb="7">
      <t>キョウセイガタ</t>
    </rPh>
    <rPh sb="7" eb="11">
      <t>ホウモンカイゴ</t>
    </rPh>
    <rPh sb="12" eb="13">
      <t>オコナ</t>
    </rPh>
    <rPh sb="14" eb="16">
      <t>バアイ</t>
    </rPh>
    <rPh sb="17" eb="19">
      <t>ゲンサン</t>
    </rPh>
    <phoneticPr fontId="27"/>
  </si>
  <si>
    <t xml:space="preserve">（２）賃金改善に要する費用の見込額が当該加算の算定見込額を上回り、その見込額の三分の二以上を基本給または決まって毎月支払われる手当に充てること。
</t>
    <rPh sb="3" eb="5">
      <t>チンギン</t>
    </rPh>
    <rPh sb="5" eb="7">
      <t>カイゼン</t>
    </rPh>
    <rPh sb="8" eb="9">
      <t>ヨウ</t>
    </rPh>
    <rPh sb="11" eb="13">
      <t>ヒヨウ</t>
    </rPh>
    <rPh sb="14" eb="16">
      <t>ミコミ</t>
    </rPh>
    <rPh sb="16" eb="17">
      <t>ガク</t>
    </rPh>
    <rPh sb="18" eb="20">
      <t>トウガイ</t>
    </rPh>
    <rPh sb="20" eb="22">
      <t>カサン</t>
    </rPh>
    <rPh sb="23" eb="25">
      <t>サンテイ</t>
    </rPh>
    <rPh sb="25" eb="27">
      <t>ミコミ</t>
    </rPh>
    <rPh sb="27" eb="28">
      <t>ガク</t>
    </rPh>
    <rPh sb="29" eb="31">
      <t>ウワマワ</t>
    </rPh>
    <phoneticPr fontId="27"/>
  </si>
  <si>
    <t>訪問介護・第１号訪問事業
（宮崎市訪問介護相当サービス）</t>
  </si>
  <si>
    <t>平12厚告19号別表1チ注2
基準告示・四　
留意事項第2の2(25)</t>
  </si>
  <si>
    <t>６月の常勤職員が通常勤務すべき日数</t>
    <rPh sb="1" eb="2">
      <t>ガツ</t>
    </rPh>
    <rPh sb="3" eb="5">
      <t>ジョウキン</t>
    </rPh>
    <rPh sb="5" eb="7">
      <t>ショクイン</t>
    </rPh>
    <rPh sb="8" eb="10">
      <t>ツウジョウ</t>
    </rPh>
    <rPh sb="10" eb="12">
      <t>キンム</t>
    </rPh>
    <rPh sb="15" eb="17">
      <t>ニッスウ</t>
    </rPh>
    <phoneticPr fontId="27"/>
  </si>
  <si>
    <t xml:space="preserve">（１）利用者の意思及び人格を尊重して、常に利用者の立場に立ったサービスの提供に努めていますか。
</t>
    <rPh sb="3" eb="6">
      <t>リヨウシャ</t>
    </rPh>
    <phoneticPr fontId="27"/>
  </si>
  <si>
    <t>事業所番号（４５７０００００００　　　）　</t>
    <rPh sb="3" eb="5">
      <t>バンゴウ</t>
    </rPh>
    <phoneticPr fontId="27"/>
  </si>
  <si>
    <t xml:space="preserve">３４．事故発生時の対応
基準第３７条
</t>
    <rPh sb="3" eb="5">
      <t>ジコ</t>
    </rPh>
    <rPh sb="5" eb="7">
      <t>ハッセイ</t>
    </rPh>
    <rPh sb="7" eb="8">
      <t>ジ</t>
    </rPh>
    <rPh sb="9" eb="11">
      <t>タイオウ</t>
    </rPh>
    <phoneticPr fontId="27"/>
  </si>
  <si>
    <t>法人名　</t>
  </si>
  <si>
    <t xml:space="preserve">⑥ 介護職員について、経験若しくは資格等に応じて昇給する次の仕組みを設けていること。
(1)経験に応じて昇給する仕組み（勤続年数や経験年数に応じて昇給する仕組み）
(2)資格等に応じて昇給する仕組み（資格取得に応じて昇給する仕組み）
(3)一定の基準に基づき定期に昇給を判定する仕組み（実技経験や人事評価などの結果に基づき昇給する仕組み）
</t>
    <rPh sb="2" eb="4">
      <t>カイゴ</t>
    </rPh>
    <rPh sb="4" eb="6">
      <t>ショクイン</t>
    </rPh>
    <rPh sb="11" eb="13">
      <t>ケイケン</t>
    </rPh>
    <rPh sb="13" eb="14">
      <t>モ</t>
    </rPh>
    <rPh sb="17" eb="19">
      <t>シカク</t>
    </rPh>
    <rPh sb="19" eb="20">
      <t>トウ</t>
    </rPh>
    <rPh sb="21" eb="22">
      <t>オウ</t>
    </rPh>
    <rPh sb="24" eb="26">
      <t>ショウキュウ</t>
    </rPh>
    <rPh sb="28" eb="29">
      <t>ツギ</t>
    </rPh>
    <rPh sb="30" eb="32">
      <t>シク</t>
    </rPh>
    <rPh sb="34" eb="35">
      <t>モウ</t>
    </rPh>
    <rPh sb="47" eb="49">
      <t>ケイケン</t>
    </rPh>
    <rPh sb="50" eb="51">
      <t>オウ</t>
    </rPh>
    <rPh sb="53" eb="55">
      <t>ショウキュウ</t>
    </rPh>
    <rPh sb="57" eb="59">
      <t>シク</t>
    </rPh>
    <rPh sb="61" eb="63">
      <t>キンゾク</t>
    </rPh>
    <rPh sb="63" eb="65">
      <t>ネンスウ</t>
    </rPh>
    <rPh sb="66" eb="68">
      <t>ケイケン</t>
    </rPh>
    <rPh sb="68" eb="70">
      <t>ネンスウ</t>
    </rPh>
    <rPh sb="71" eb="72">
      <t>オウ</t>
    </rPh>
    <rPh sb="74" eb="76">
      <t>ショウキュウ</t>
    </rPh>
    <rPh sb="78" eb="80">
      <t>シク</t>
    </rPh>
    <rPh sb="86" eb="88">
      <t>シカク</t>
    </rPh>
    <rPh sb="88" eb="89">
      <t>トウ</t>
    </rPh>
    <rPh sb="90" eb="91">
      <t>オウ</t>
    </rPh>
    <rPh sb="93" eb="95">
      <t>ショウキュウ</t>
    </rPh>
    <rPh sb="97" eb="99">
      <t>シク</t>
    </rPh>
    <rPh sb="101" eb="103">
      <t>シカク</t>
    </rPh>
    <rPh sb="103" eb="105">
      <t>シュトク</t>
    </rPh>
    <rPh sb="106" eb="107">
      <t>オウ</t>
    </rPh>
    <rPh sb="109" eb="111">
      <t>ショウキュウ</t>
    </rPh>
    <rPh sb="113" eb="115">
      <t>シク</t>
    </rPh>
    <rPh sb="121" eb="123">
      <t>イッテイ</t>
    </rPh>
    <rPh sb="124" eb="126">
      <t>キジュン</t>
    </rPh>
    <rPh sb="127" eb="128">
      <t>モト</t>
    </rPh>
    <rPh sb="130" eb="132">
      <t>テイキ</t>
    </rPh>
    <rPh sb="133" eb="135">
      <t>ショウキュウ</t>
    </rPh>
    <rPh sb="136" eb="138">
      <t>ハンテイ</t>
    </rPh>
    <rPh sb="140" eb="142">
      <t>シク</t>
    </rPh>
    <rPh sb="144" eb="146">
      <t>ジツギ</t>
    </rPh>
    <rPh sb="146" eb="148">
      <t>ケイケン</t>
    </rPh>
    <rPh sb="149" eb="151">
      <t>ジンジ</t>
    </rPh>
    <rPh sb="151" eb="153">
      <t>ヒョウカ</t>
    </rPh>
    <rPh sb="156" eb="158">
      <t>ケッカ</t>
    </rPh>
    <rPh sb="159" eb="160">
      <t>モト</t>
    </rPh>
    <rPh sb="162" eb="164">
      <t>ショウキュウ</t>
    </rPh>
    <rPh sb="166" eb="168">
      <t>シク</t>
    </rPh>
    <phoneticPr fontId="27"/>
  </si>
  <si>
    <t>（２）認知症介護実践リーダー研修等修了者を対象者の数が２０人未満である場合にあっては１以上、２０人以上である場合にあっては１に当該対象者の数が１９を超えて１０又はその端数を増すごとに１を加えて得た数以上配置し、チームとして専門的な認知症ケアを実施している。</t>
    <rPh sb="3" eb="6">
      <t>ニンチショウ</t>
    </rPh>
    <rPh sb="6" eb="8">
      <t>カイゴ</t>
    </rPh>
    <rPh sb="8" eb="10">
      <t>ジッセン</t>
    </rPh>
    <rPh sb="14" eb="16">
      <t>ケンシュウ</t>
    </rPh>
    <rPh sb="16" eb="17">
      <t>トウ</t>
    </rPh>
    <rPh sb="17" eb="20">
      <t>シュウリョウシャ</t>
    </rPh>
    <rPh sb="21" eb="24">
      <t>タイショウシャ</t>
    </rPh>
    <rPh sb="25" eb="26">
      <t>カズ</t>
    </rPh>
    <rPh sb="29" eb="30">
      <t>ニン</t>
    </rPh>
    <rPh sb="30" eb="32">
      <t>ミマン</t>
    </rPh>
    <rPh sb="35" eb="37">
      <t>バアイ</t>
    </rPh>
    <rPh sb="43" eb="45">
      <t>イジョウ</t>
    </rPh>
    <rPh sb="48" eb="49">
      <t>ニン</t>
    </rPh>
    <rPh sb="49" eb="51">
      <t>イジョウ</t>
    </rPh>
    <rPh sb="54" eb="56">
      <t>バアイ</t>
    </rPh>
    <rPh sb="63" eb="65">
      <t>トウガイ</t>
    </rPh>
    <rPh sb="65" eb="67">
      <t>タイショウ</t>
    </rPh>
    <rPh sb="67" eb="68">
      <t>シャ</t>
    </rPh>
    <rPh sb="69" eb="70">
      <t>カズ</t>
    </rPh>
    <rPh sb="74" eb="75">
      <t>コ</t>
    </rPh>
    <rPh sb="79" eb="80">
      <t>マタ</t>
    </rPh>
    <rPh sb="83" eb="85">
      <t>ハスウ</t>
    </rPh>
    <rPh sb="86" eb="87">
      <t>マ</t>
    </rPh>
    <rPh sb="93" eb="94">
      <t>クワ</t>
    </rPh>
    <rPh sb="96" eb="97">
      <t>エ</t>
    </rPh>
    <rPh sb="98" eb="99">
      <t>カズ</t>
    </rPh>
    <rPh sb="99" eb="101">
      <t>イジョウ</t>
    </rPh>
    <rPh sb="101" eb="103">
      <t>ハイチ</t>
    </rPh>
    <rPh sb="111" eb="114">
      <t>センモンテキ</t>
    </rPh>
    <rPh sb="115" eb="118">
      <t>ニンチショウ</t>
    </rPh>
    <rPh sb="121" eb="123">
      <t>ジッシ</t>
    </rPh>
    <phoneticPr fontId="27"/>
  </si>
  <si>
    <t>（５）口腔連携強化加算の算定を行う事業所については、サービス担当者会議等を活用し決定することとし、原則として、当該事業所が当該加算に基づく口腔の健康状態の評価を継続的に実施すること。</t>
    <rPh sb="3" eb="5">
      <t>コウクウ</t>
    </rPh>
    <rPh sb="5" eb="7">
      <t>レンケイ</t>
    </rPh>
    <rPh sb="7" eb="9">
      <t>キョウカ</t>
    </rPh>
    <rPh sb="9" eb="11">
      <t>カサン</t>
    </rPh>
    <rPh sb="12" eb="14">
      <t>サンテイ</t>
    </rPh>
    <rPh sb="15" eb="16">
      <t>オコナ</t>
    </rPh>
    <rPh sb="17" eb="20">
      <t>ジギョウショ</t>
    </rPh>
    <rPh sb="30" eb="33">
      <t>タントウシャ</t>
    </rPh>
    <rPh sb="33" eb="35">
      <t>カイギ</t>
    </rPh>
    <rPh sb="35" eb="36">
      <t>トウ</t>
    </rPh>
    <rPh sb="37" eb="39">
      <t>カツヨウ</t>
    </rPh>
    <rPh sb="40" eb="42">
      <t>ケッテイ</t>
    </rPh>
    <rPh sb="49" eb="51">
      <t>ゲンソク</t>
    </rPh>
    <rPh sb="55" eb="57">
      <t>トウガイ</t>
    </rPh>
    <rPh sb="57" eb="60">
      <t>ジギョウショ</t>
    </rPh>
    <rPh sb="61" eb="63">
      <t>トウガイ</t>
    </rPh>
    <rPh sb="63" eb="65">
      <t>カサン</t>
    </rPh>
    <rPh sb="66" eb="67">
      <t>モト</t>
    </rPh>
    <rPh sb="69" eb="71">
      <t>コウクウ</t>
    </rPh>
    <rPh sb="72" eb="74">
      <t>ケンコウ</t>
    </rPh>
    <rPh sb="74" eb="76">
      <t>ジョウタイ</t>
    </rPh>
    <rPh sb="77" eb="79">
      <t>ヒョウカ</t>
    </rPh>
    <rPh sb="80" eb="83">
      <t>ケイゾクテキ</t>
    </rPh>
    <rPh sb="84" eb="86">
      <t>ジッシ</t>
    </rPh>
    <phoneticPr fontId="27"/>
  </si>
  <si>
    <t>１月につき２００単位を加算</t>
    <rPh sb="1" eb="2">
      <t>ツキ</t>
    </rPh>
    <rPh sb="8" eb="10">
      <t>タンイ</t>
    </rPh>
    <rPh sb="11" eb="13">
      <t>カサン</t>
    </rPh>
    <phoneticPr fontId="27"/>
  </si>
  <si>
    <t>記入日　令和　　　年　　　月　　　日</t>
    <rPh sb="4" eb="6">
      <t>レイワ</t>
    </rPh>
    <phoneticPr fontId="27"/>
  </si>
  <si>
    <t>（　</t>
  </si>
  <si>
    <t>□</t>
  </si>
  <si>
    <t>１人１月あたりの介護報酬総単位数×１０００分の２２１を加算</t>
  </si>
  <si>
    <t>平12厚告19号別表１注ト
留意事項第２の２(24)</t>
  </si>
  <si>
    <t>常勤換算後の人数</t>
    <rPh sb="0" eb="2">
      <t>ジョウキン</t>
    </rPh>
    <rPh sb="2" eb="4">
      <t>カンサン</t>
    </rPh>
    <rPh sb="4" eb="5">
      <t>ゴ</t>
    </rPh>
    <rPh sb="6" eb="8">
      <t>ニンズウ</t>
    </rPh>
    <phoneticPr fontId="27"/>
  </si>
  <si>
    <t>請求実績有</t>
    <rPh sb="0" eb="2">
      <t>セイキュウ</t>
    </rPh>
    <rPh sb="2" eb="4">
      <t>ジッセキ</t>
    </rPh>
    <rPh sb="4" eb="5">
      <t>アリ</t>
    </rPh>
    <phoneticPr fontId="27"/>
  </si>
  <si>
    <t>（３）（１）の②について、指定訪問介護事業所における１月当たりの利用者が同一敷地内建物等に５０人以上居住する建物に居住する利用者に対して、サービスを行った場合は、１回につき所定単位数の１００分の８５に相当する単位数を算定する。</t>
  </si>
  <si>
    <t>事業所名</t>
    <rPh sb="0" eb="3">
      <t>ジギョウショ</t>
    </rPh>
    <phoneticPr fontId="27"/>
  </si>
  <si>
    <t xml:space="preserve">（１）従業者、設備、備品及び会計に関する諸記録を整備していますか。
</t>
    <rPh sb="3" eb="6">
      <t>ジュウギョウシャ</t>
    </rPh>
    <rPh sb="7" eb="9">
      <t>セツビ</t>
    </rPh>
    <rPh sb="10" eb="12">
      <t>ビヒン</t>
    </rPh>
    <rPh sb="12" eb="13">
      <t>オヨ</t>
    </rPh>
    <rPh sb="14" eb="16">
      <t>カイケイ</t>
    </rPh>
    <rPh sb="17" eb="18">
      <t>カン</t>
    </rPh>
    <rPh sb="20" eb="21">
      <t>ショ</t>
    </rPh>
    <rPh sb="21" eb="23">
      <t>キロク</t>
    </rPh>
    <rPh sb="24" eb="26">
      <t>セイビ</t>
    </rPh>
    <phoneticPr fontId="27"/>
  </si>
  <si>
    <t xml:space="preserve">７．居宅介護支援事業者等との連携
基準第１４条
</t>
    <rPh sb="2" eb="4">
      <t>キョタク</t>
    </rPh>
    <rPh sb="4" eb="6">
      <t>カイゴ</t>
    </rPh>
    <rPh sb="6" eb="8">
      <t>シエン</t>
    </rPh>
    <rPh sb="8" eb="11">
      <t>ジギョウシャ</t>
    </rPh>
    <rPh sb="11" eb="12">
      <t>トウ</t>
    </rPh>
    <rPh sb="14" eb="16">
      <t>レンケイ</t>
    </rPh>
    <phoneticPr fontId="27"/>
  </si>
  <si>
    <t>ＦＡＸ</t>
  </si>
  <si>
    <t>所在地</t>
    <rPh sb="0" eb="3">
      <t>ショザイチ</t>
    </rPh>
    <phoneticPr fontId="27"/>
  </si>
  <si>
    <t>１７．訪問介護計画の作成
基準第２４条</t>
    <rPh sb="3" eb="5">
      <t>ホウモン</t>
    </rPh>
    <rPh sb="5" eb="7">
      <t>カイゴ</t>
    </rPh>
    <rPh sb="7" eb="9">
      <t>ケイカク</t>
    </rPh>
    <rPh sb="10" eb="12">
      <t>サクセイ</t>
    </rPh>
    <rPh sb="16" eb="17">
      <t>ダイ</t>
    </rPh>
    <rPh sb="19" eb="20">
      <t>ジョウ</t>
    </rPh>
    <phoneticPr fontId="27"/>
  </si>
  <si>
    <t>（〒　　　－　　　　）</t>
  </si>
  <si>
    <t xml:space="preserve"> □　隣接する敷地内</t>
  </si>
  <si>
    <t>連絡先</t>
  </si>
  <si>
    <t>日</t>
  </si>
  <si>
    <t>１６－１２．【新】介護職員等処遇改善加算（Ⅴ）（８）</t>
    <rPh sb="9" eb="11">
      <t>カイゴ</t>
    </rPh>
    <rPh sb="11" eb="13">
      <t>ショクイン</t>
    </rPh>
    <rPh sb="13" eb="14">
      <t>トウ</t>
    </rPh>
    <rPh sb="14" eb="16">
      <t>ショグウ</t>
    </rPh>
    <rPh sb="16" eb="18">
      <t>カイゼン</t>
    </rPh>
    <rPh sb="18" eb="20">
      <t>カサン</t>
    </rPh>
    <phoneticPr fontId="27"/>
  </si>
  <si>
    <t>メールアドレス</t>
  </si>
  <si>
    <t>指定年月日</t>
  </si>
  <si>
    <t xml:space="preserve">４．受給資格等の確認
基準第１１条
</t>
    <rPh sb="2" eb="4">
      <t>ジュキュウ</t>
    </rPh>
    <rPh sb="4" eb="6">
      <t>シカク</t>
    </rPh>
    <rPh sb="6" eb="7">
      <t>トウ</t>
    </rPh>
    <rPh sb="8" eb="10">
      <t>カクニン</t>
    </rPh>
    <rPh sb="12" eb="14">
      <t>キジュン</t>
    </rPh>
    <phoneticPr fontId="27"/>
  </si>
  <si>
    <t>１．訪問介護員等の員数
１－１．訪問介護員
基準第５条</t>
  </si>
  <si>
    <t>年　　　　　　月　　　　　　日</t>
  </si>
  <si>
    <t xml:space="preserve">④介護職員の職務内容を踏まえ、介護職員と意見を交換しながら、資質向上の目標及び次の具体的な計画を策定し、当該計画に係る研修の実施又は研修の機会を確保していること。
(1)計画に沿って、研修機会の提供又は技術指導等を実施するとともに、介護職員の能力評価を行うこと。
(2)資格取得のための支援（研修受講のための勤務シフトの調整、休暇の付与、受講料等の費用の援助等）を実施すること。
</t>
    <rPh sb="1" eb="3">
      <t>カイゴ</t>
    </rPh>
    <rPh sb="3" eb="5">
      <t>ショクイン</t>
    </rPh>
    <rPh sb="6" eb="8">
      <t>ショクム</t>
    </rPh>
    <rPh sb="8" eb="10">
      <t>ナイヨウ</t>
    </rPh>
    <rPh sb="11" eb="12">
      <t>フ</t>
    </rPh>
    <rPh sb="15" eb="17">
      <t>カイゴ</t>
    </rPh>
    <rPh sb="17" eb="19">
      <t>ショクイン</t>
    </rPh>
    <rPh sb="20" eb="22">
      <t>イケン</t>
    </rPh>
    <rPh sb="23" eb="25">
      <t>コウカン</t>
    </rPh>
    <rPh sb="30" eb="32">
      <t>シシツ</t>
    </rPh>
    <rPh sb="32" eb="34">
      <t>コウジョウ</t>
    </rPh>
    <rPh sb="35" eb="37">
      <t>モクヒョウ</t>
    </rPh>
    <rPh sb="37" eb="38">
      <t>オヨ</t>
    </rPh>
    <rPh sb="39" eb="40">
      <t>ツギ</t>
    </rPh>
    <rPh sb="41" eb="44">
      <t>グタイテキ</t>
    </rPh>
    <rPh sb="45" eb="47">
      <t>ケイカク</t>
    </rPh>
    <rPh sb="48" eb="50">
      <t>サクテイ</t>
    </rPh>
    <rPh sb="52" eb="54">
      <t>トウガイ</t>
    </rPh>
    <rPh sb="54" eb="56">
      <t>ケイカク</t>
    </rPh>
    <rPh sb="57" eb="58">
      <t>カカ</t>
    </rPh>
    <rPh sb="59" eb="61">
      <t>ケンシュウ</t>
    </rPh>
    <rPh sb="62" eb="64">
      <t>ジッシ</t>
    </rPh>
    <rPh sb="64" eb="65">
      <t>マタ</t>
    </rPh>
    <rPh sb="66" eb="68">
      <t>ケンシュウ</t>
    </rPh>
    <rPh sb="69" eb="71">
      <t>キカイ</t>
    </rPh>
    <rPh sb="72" eb="74">
      <t>カクホ</t>
    </rPh>
    <rPh sb="86" eb="88">
      <t>ケイカク</t>
    </rPh>
    <rPh sb="89" eb="90">
      <t>ソ</t>
    </rPh>
    <rPh sb="93" eb="95">
      <t>ケンシュウ</t>
    </rPh>
    <rPh sb="95" eb="97">
      <t>キカイ</t>
    </rPh>
    <rPh sb="98" eb="100">
      <t>テイキョウ</t>
    </rPh>
    <rPh sb="100" eb="101">
      <t>マタ</t>
    </rPh>
    <rPh sb="102" eb="104">
      <t>ギジュツ</t>
    </rPh>
    <rPh sb="104" eb="106">
      <t>シドウ</t>
    </rPh>
    <rPh sb="106" eb="107">
      <t>トウ</t>
    </rPh>
    <rPh sb="108" eb="110">
      <t>ジッシ</t>
    </rPh>
    <rPh sb="117" eb="119">
      <t>カイゴ</t>
    </rPh>
    <rPh sb="119" eb="121">
      <t>ショクイン</t>
    </rPh>
    <rPh sb="122" eb="124">
      <t>ノウリョク</t>
    </rPh>
    <rPh sb="124" eb="126">
      <t>ヒョウカ</t>
    </rPh>
    <rPh sb="127" eb="128">
      <t>オコナ</t>
    </rPh>
    <rPh sb="136" eb="138">
      <t>シカク</t>
    </rPh>
    <rPh sb="138" eb="140">
      <t>シュトク</t>
    </rPh>
    <rPh sb="144" eb="146">
      <t>シエン</t>
    </rPh>
    <rPh sb="147" eb="149">
      <t>ケンシュウ</t>
    </rPh>
    <rPh sb="149" eb="151">
      <t>ジュコウ</t>
    </rPh>
    <rPh sb="155" eb="157">
      <t>キンム</t>
    </rPh>
    <rPh sb="161" eb="163">
      <t>チョウセイ</t>
    </rPh>
    <rPh sb="164" eb="166">
      <t>キュウカ</t>
    </rPh>
    <rPh sb="167" eb="169">
      <t>フヨ</t>
    </rPh>
    <rPh sb="170" eb="173">
      <t>ジュコウリョウ</t>
    </rPh>
    <rPh sb="173" eb="174">
      <t>トウ</t>
    </rPh>
    <rPh sb="175" eb="177">
      <t>ヒヨウ</t>
    </rPh>
    <rPh sb="178" eb="180">
      <t>エンジョ</t>
    </rPh>
    <rPh sb="180" eb="181">
      <t>トウ</t>
    </rPh>
    <rPh sb="183" eb="185">
      <t>ジッシ</t>
    </rPh>
    <phoneticPr fontId="27"/>
  </si>
  <si>
    <t>木</t>
    <rPh sb="0" eb="1">
      <t>キ</t>
    </rPh>
    <phoneticPr fontId="69"/>
  </si>
  <si>
    <t>管理者</t>
  </si>
  <si>
    <t>　指定居宅サービスに該当する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でなければならない。</t>
  </si>
  <si>
    <t>（１）事業所の訪問介護員等が、厚生労働大臣が定める地域に居住している利用者に対して、通常の実施地域を越えてサービス提供を行っていること。
【厚生労働大臣の定める地域　平２１告８３・二】
①山村振興法(昭和四十年法律第六十四号)第七条第一項の規定により指定された振興山村　
⇒都城市（旧山之口町）、日南市（旧鵜戸村、旧酒谷村、旧北郷町）、綾町など
②特定農山村地域における農林業等の活性化のための基盤整備の促進に関する法律(平成五年法律第七十二号)第二条第一項に規定する特定農山村地域
⇒宮崎市（穆佐地域等）など
※特定事業所加算（Ⅴ）を算定している場合は算定できない。</t>
    <rPh sb="3" eb="6">
      <t>ジギョウショ</t>
    </rPh>
    <rPh sb="7" eb="9">
      <t>ホウモン</t>
    </rPh>
    <rPh sb="9" eb="11">
      <t>カイゴ</t>
    </rPh>
    <rPh sb="15" eb="17">
      <t>コウセイ</t>
    </rPh>
    <rPh sb="17" eb="19">
      <t>ロウドウ</t>
    </rPh>
    <rPh sb="19" eb="21">
      <t>ダイジン</t>
    </rPh>
    <rPh sb="22" eb="23">
      <t>サダ</t>
    </rPh>
    <rPh sb="25" eb="27">
      <t>チイキ</t>
    </rPh>
    <rPh sb="60" eb="61">
      <t>オコナ</t>
    </rPh>
    <rPh sb="85" eb="86">
      <t>ヘイ</t>
    </rPh>
    <rPh sb="88" eb="89">
      <t>ツゲル</t>
    </rPh>
    <rPh sb="92" eb="93">
      <t>２</t>
    </rPh>
    <phoneticPr fontId="27"/>
  </si>
  <si>
    <t>１人１月あたりの介護報酬総単位数×１０００分の６３を加算</t>
  </si>
  <si>
    <t>平12厚告19号別表１注10
留意事項第２の２(14)</t>
  </si>
  <si>
    <t>宮崎市訪問介護相当サービスの実施の有無</t>
  </si>
  <si>
    <t>Ⅴ　変更の届出等</t>
    <rPh sb="2" eb="4">
      <t>ヘンコウ</t>
    </rPh>
    <rPh sb="5" eb="6">
      <t>トドケ</t>
    </rPh>
    <rPh sb="6" eb="7">
      <t>デ</t>
    </rPh>
    <rPh sb="7" eb="8">
      <t>トウ</t>
    </rPh>
    <phoneticPr fontId="27"/>
  </si>
  <si>
    <t>３．基本方針
基準第４条</t>
    <rPh sb="2" eb="4">
      <t>キホン</t>
    </rPh>
    <rPh sb="4" eb="6">
      <t>ホウシン</t>
    </rPh>
    <rPh sb="8" eb="10">
      <t>キジュン</t>
    </rPh>
    <phoneticPr fontId="27"/>
  </si>
  <si>
    <t>有　・　無</t>
  </si>
  <si>
    <t xml:space="preserve">（１）次の①～③又は④～⑤に適合し、かつ、⑥に適合していること。
</t>
    <rPh sb="3" eb="4">
      <t>ツギ</t>
    </rPh>
    <rPh sb="8" eb="9">
      <t>マタ</t>
    </rPh>
    <rPh sb="14" eb="16">
      <t>テキゴウ</t>
    </rPh>
    <rPh sb="23" eb="25">
      <t>テキゴウ</t>
    </rPh>
    <phoneticPr fontId="27"/>
  </si>
  <si>
    <t>１－２．サービス提供責任者
基準第５条</t>
    <rPh sb="15" eb="17">
      <t>キジュン</t>
    </rPh>
    <phoneticPr fontId="27"/>
  </si>
  <si>
    <t>点検項目
及び根拠法令等</t>
    <rPh sb="0" eb="2">
      <t>テンケン</t>
    </rPh>
    <rPh sb="2" eb="4">
      <t>コウモク</t>
    </rPh>
    <rPh sb="5" eb="6">
      <t>オヨ</t>
    </rPh>
    <rPh sb="7" eb="9">
      <t>コンキョ</t>
    </rPh>
    <rPh sb="9" eb="11">
      <t>ホウレイ</t>
    </rPh>
    <rPh sb="11" eb="12">
      <t>トウ</t>
    </rPh>
    <phoneticPr fontId="27"/>
  </si>
  <si>
    <t>　訪問介護事業所と同一建物又は同一敷地内、隣接する敷地内に、訪問介護事業所の利用者が居住している建物（マンション・アパート）、もしくは入所している高齢者施設がある場合は記入してください。</t>
  </si>
  <si>
    <t xml:space="preserve">① 利用者の身体的理由により１人の訪問介護員等による介護が困難と認められる場合。
（例：体重が重い利用者に入浴介助等の重介護を内容とするサービスを提供する場合等）
</t>
    <rPh sb="2" eb="5">
      <t>リヨウシャ</t>
    </rPh>
    <rPh sb="6" eb="8">
      <t>シンタイ</t>
    </rPh>
    <rPh sb="8" eb="9">
      <t>テキ</t>
    </rPh>
    <rPh sb="9" eb="11">
      <t>リユウ</t>
    </rPh>
    <rPh sb="15" eb="16">
      <t>ニン</t>
    </rPh>
    <rPh sb="17" eb="19">
      <t>ホウモン</t>
    </rPh>
    <rPh sb="19" eb="21">
      <t>カイゴ</t>
    </rPh>
    <rPh sb="21" eb="22">
      <t>イン</t>
    </rPh>
    <rPh sb="22" eb="23">
      <t>トウ</t>
    </rPh>
    <rPh sb="26" eb="28">
      <t>カイゴ</t>
    </rPh>
    <rPh sb="29" eb="31">
      <t>コンナン</t>
    </rPh>
    <rPh sb="32" eb="33">
      <t>ミト</t>
    </rPh>
    <rPh sb="37" eb="39">
      <t>バアイ</t>
    </rPh>
    <rPh sb="42" eb="43">
      <t>レイ</t>
    </rPh>
    <rPh sb="44" eb="46">
      <t>タイジュウ</t>
    </rPh>
    <rPh sb="47" eb="48">
      <t>オモ</t>
    </rPh>
    <rPh sb="49" eb="52">
      <t>リヨウシャ</t>
    </rPh>
    <rPh sb="53" eb="55">
      <t>ニュウヨク</t>
    </rPh>
    <rPh sb="55" eb="57">
      <t>カイジョ</t>
    </rPh>
    <rPh sb="57" eb="58">
      <t>トウ</t>
    </rPh>
    <rPh sb="59" eb="60">
      <t>オモ</t>
    </rPh>
    <rPh sb="60" eb="62">
      <t>カイゴ</t>
    </rPh>
    <rPh sb="63" eb="65">
      <t>ナイヨウ</t>
    </rPh>
    <rPh sb="73" eb="75">
      <t>テイキョウ</t>
    </rPh>
    <rPh sb="77" eb="79">
      <t>バアイ</t>
    </rPh>
    <rPh sb="79" eb="80">
      <t>トウ</t>
    </rPh>
    <phoneticPr fontId="27"/>
  </si>
  <si>
    <t>休</t>
    <rPh sb="0" eb="1">
      <t>ヤス</t>
    </rPh>
    <phoneticPr fontId="27"/>
  </si>
  <si>
    <t xml:space="preserve">　事業者は、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ませんか。
</t>
    <rPh sb="1" eb="4">
      <t>ジギョウシャ</t>
    </rPh>
    <rPh sb="12" eb="14">
      <t>ケイカク</t>
    </rPh>
    <rPh sb="15" eb="17">
      <t>サクセイ</t>
    </rPh>
    <rPh sb="17" eb="18">
      <t>マタ</t>
    </rPh>
    <rPh sb="19" eb="21">
      <t>ヘンコウ</t>
    </rPh>
    <rPh sb="22" eb="23">
      <t>カン</t>
    </rPh>
    <rPh sb="25" eb="27">
      <t>シテイ</t>
    </rPh>
    <rPh sb="27" eb="29">
      <t>キョタク</t>
    </rPh>
    <rPh sb="29" eb="31">
      <t>カイゴ</t>
    </rPh>
    <rPh sb="31" eb="33">
      <t>シエン</t>
    </rPh>
    <rPh sb="33" eb="36">
      <t>ジギョウショ</t>
    </rPh>
    <rPh sb="37" eb="39">
      <t>カイゴ</t>
    </rPh>
    <rPh sb="39" eb="41">
      <t>シエン</t>
    </rPh>
    <rPh sb="41" eb="44">
      <t>センモンイン</t>
    </rPh>
    <rPh sb="44" eb="45">
      <t>マタ</t>
    </rPh>
    <rPh sb="46" eb="48">
      <t>キョタク</t>
    </rPh>
    <rPh sb="48" eb="49">
      <t>ヨウ</t>
    </rPh>
    <rPh sb="49" eb="51">
      <t>カイゴ</t>
    </rPh>
    <rPh sb="51" eb="55">
      <t>ヒホケンシャ</t>
    </rPh>
    <rPh sb="56" eb="57">
      <t>タイ</t>
    </rPh>
    <rPh sb="60" eb="63">
      <t>リヨウシャ</t>
    </rPh>
    <rPh sb="64" eb="66">
      <t>ヒツヨウ</t>
    </rPh>
    <rPh sb="74" eb="77">
      <t>イチヅ</t>
    </rPh>
    <rPh sb="81" eb="82">
      <t>モト</t>
    </rPh>
    <rPh sb="88" eb="89">
      <t>タ</t>
    </rPh>
    <rPh sb="90" eb="92">
      <t>フトウ</t>
    </rPh>
    <rPh sb="93" eb="94">
      <t>ハタラ</t>
    </rPh>
    <rPh sb="98" eb="99">
      <t>オコナ</t>
    </rPh>
    <phoneticPr fontId="27"/>
  </si>
  <si>
    <t>区分</t>
    <rPh sb="0" eb="2">
      <t>くぶん</t>
    </rPh>
    <phoneticPr fontId="20" type="Hiragana"/>
  </si>
  <si>
    <t xml:space="preserve">（４）サービス提供責任者は、訪問介護計画を作成した際には、当該訪問介護計画を利用者に交付していますか。
</t>
    <rPh sb="21" eb="23">
      <t>サクセイ</t>
    </rPh>
    <rPh sb="25" eb="26">
      <t>サイ</t>
    </rPh>
    <rPh sb="29" eb="31">
      <t>トウガイ</t>
    </rPh>
    <rPh sb="31" eb="33">
      <t>ホウモン</t>
    </rPh>
    <rPh sb="33" eb="35">
      <t>カイゴ</t>
    </rPh>
    <rPh sb="35" eb="37">
      <t>ケイカク</t>
    </rPh>
    <rPh sb="38" eb="40">
      <t>リヨウ</t>
    </rPh>
    <rPh sb="40" eb="41">
      <t>シャ</t>
    </rPh>
    <rPh sb="42" eb="44">
      <t>コウフ</t>
    </rPh>
    <phoneticPr fontId="27"/>
  </si>
  <si>
    <t xml:space="preserve">（２）法定代理受領サービスである場合と、そうでない場合との間に不合理な差額を設けていませんか。
</t>
    <rPh sb="3" eb="5">
      <t>ホウテイ</t>
    </rPh>
    <rPh sb="5" eb="7">
      <t>ダイリ</t>
    </rPh>
    <rPh sb="7" eb="9">
      <t>ジュリョウ</t>
    </rPh>
    <rPh sb="16" eb="18">
      <t>バアイ</t>
    </rPh>
    <rPh sb="25" eb="27">
      <t>バアイ</t>
    </rPh>
    <rPh sb="29" eb="30">
      <t>アイダ</t>
    </rPh>
    <rPh sb="31" eb="34">
      <t>フゴウリ</t>
    </rPh>
    <rPh sb="35" eb="37">
      <t>サガク</t>
    </rPh>
    <rPh sb="38" eb="39">
      <t>モウ</t>
    </rPh>
    <phoneticPr fontId="27"/>
  </si>
  <si>
    <t>Ⅱ　人員に関する基準</t>
    <rPh sb="2" eb="4">
      <t>ジンイン</t>
    </rPh>
    <rPh sb="5" eb="6">
      <t>カン</t>
    </rPh>
    <rPh sb="8" eb="10">
      <t>キジュン</t>
    </rPh>
    <phoneticPr fontId="27"/>
  </si>
  <si>
    <t>（２）全てのサービス提供責任者に対し、サービス提供責任者ごとに研修計画を作成し、当該計画に従い、研修（外部における研修を含む。）を実施又は実施を予定していること。【体制要件】</t>
    <rPh sb="3" eb="4">
      <t>スベ</t>
    </rPh>
    <rPh sb="10" eb="12">
      <t>テイキョウ</t>
    </rPh>
    <rPh sb="12" eb="15">
      <t>セキニンシャ</t>
    </rPh>
    <rPh sb="16" eb="17">
      <t>タイ</t>
    </rPh>
    <rPh sb="23" eb="25">
      <t>テイキョウ</t>
    </rPh>
    <rPh sb="25" eb="28">
      <t>セキニンシャ</t>
    </rPh>
    <rPh sb="31" eb="33">
      <t>ケンシュウ</t>
    </rPh>
    <rPh sb="33" eb="35">
      <t>ケイカク</t>
    </rPh>
    <rPh sb="36" eb="38">
      <t>サクセイ</t>
    </rPh>
    <rPh sb="40" eb="42">
      <t>トウガイ</t>
    </rPh>
    <rPh sb="42" eb="44">
      <t>ケイカク</t>
    </rPh>
    <rPh sb="45" eb="46">
      <t>シタガ</t>
    </rPh>
    <rPh sb="48" eb="50">
      <t>ケンシュウ</t>
    </rPh>
    <rPh sb="51" eb="53">
      <t>ガイブ</t>
    </rPh>
    <rPh sb="57" eb="59">
      <t>ケンシュウ</t>
    </rPh>
    <rPh sb="60" eb="61">
      <t>フク</t>
    </rPh>
    <rPh sb="65" eb="67">
      <t>ジッシ</t>
    </rPh>
    <rPh sb="67" eb="68">
      <t>マタ</t>
    </rPh>
    <rPh sb="69" eb="71">
      <t>ジッシ</t>
    </rPh>
    <rPh sb="72" eb="74">
      <t>ヨテイ</t>
    </rPh>
    <rPh sb="82" eb="84">
      <t>タイセイ</t>
    </rPh>
    <rPh sb="84" eb="86">
      <t>ヨウケン</t>
    </rPh>
    <phoneticPr fontId="27"/>
  </si>
  <si>
    <t>　障がい福祉制度の指定重度訪問介護事業所が、要介護高齢者に対し訪問介護を提供する場合、１回につき所定単位数の１００分の９３に相当する単位数を算定する。
　　</t>
    <rPh sb="62" eb="64">
      <t>ソウトウ</t>
    </rPh>
    <rPh sb="66" eb="69">
      <t>タンイスウ</t>
    </rPh>
    <rPh sb="70" eb="72">
      <t>サンテイ</t>
    </rPh>
    <phoneticPr fontId="27"/>
  </si>
  <si>
    <t xml:space="preserve"> □　同一建物</t>
  </si>
  <si>
    <t xml:space="preserve">（３）当該訪問介護の所要時間については、サービス提供責任者と介護支援専門員が連携を図り、利用者又はその家族等からの要請内容から、標準的な時間を介護支援専門員が判断していること。
</t>
    <rPh sb="3" eb="5">
      <t>トウガイ</t>
    </rPh>
    <rPh sb="5" eb="7">
      <t>ホウモン</t>
    </rPh>
    <rPh sb="7" eb="9">
      <t>カイゴ</t>
    </rPh>
    <rPh sb="10" eb="12">
      <t>ショヨウ</t>
    </rPh>
    <rPh sb="12" eb="14">
      <t>ジカン</t>
    </rPh>
    <rPh sb="24" eb="26">
      <t>テイキョウ</t>
    </rPh>
    <rPh sb="26" eb="29">
      <t>セキニンシャ</t>
    </rPh>
    <rPh sb="30" eb="32">
      <t>カイゴ</t>
    </rPh>
    <rPh sb="32" eb="34">
      <t>シエン</t>
    </rPh>
    <rPh sb="34" eb="37">
      <t>センモンイン</t>
    </rPh>
    <rPh sb="38" eb="40">
      <t>レンケイ</t>
    </rPh>
    <rPh sb="41" eb="42">
      <t>ハカ</t>
    </rPh>
    <rPh sb="44" eb="47">
      <t>リヨウシャ</t>
    </rPh>
    <rPh sb="47" eb="48">
      <t>マタ</t>
    </rPh>
    <rPh sb="51" eb="53">
      <t>カゾク</t>
    </rPh>
    <rPh sb="53" eb="54">
      <t>トウ</t>
    </rPh>
    <rPh sb="57" eb="59">
      <t>ヨウセイ</t>
    </rPh>
    <rPh sb="59" eb="61">
      <t>ナイヨウ</t>
    </rPh>
    <rPh sb="64" eb="67">
      <t>ヒョウジュンテキ</t>
    </rPh>
    <rPh sb="68" eb="70">
      <t>ジカン</t>
    </rPh>
    <rPh sb="71" eb="73">
      <t>カイゴ</t>
    </rPh>
    <rPh sb="73" eb="75">
      <t>シエン</t>
    </rPh>
    <rPh sb="75" eb="78">
      <t>センモンイン</t>
    </rPh>
    <rPh sb="80" eb="81">
      <t>ダン</t>
    </rPh>
    <phoneticPr fontId="27"/>
  </si>
  <si>
    <t>（２）イ（１）（二）、（２）から（６）まで、（７）（一）から（四）まで及び（８）から（１０）までに掲げる基準のいずれにも適合すること。</t>
    <rPh sb="8" eb="9">
      <t>ニ</t>
    </rPh>
    <rPh sb="26" eb="27">
      <t>イチ</t>
    </rPh>
    <rPh sb="31" eb="32">
      <t>ヨン</t>
    </rPh>
    <phoneticPr fontId="27"/>
  </si>
  <si>
    <t>（２）事業所の設備、備品等について、衛生的な管理に努めていますか。</t>
    <rPh sb="3" eb="6">
      <t>ジギョウショ</t>
    </rPh>
    <rPh sb="7" eb="9">
      <t>セツビ</t>
    </rPh>
    <rPh sb="10" eb="12">
      <t>ビヒン</t>
    </rPh>
    <rPh sb="12" eb="13">
      <t>トウ</t>
    </rPh>
    <rPh sb="18" eb="21">
      <t>エイセイテキ</t>
    </rPh>
    <rPh sb="22" eb="24">
      <t>カンリ</t>
    </rPh>
    <rPh sb="25" eb="26">
      <t>ツト</t>
    </rPh>
    <phoneticPr fontId="27"/>
  </si>
  <si>
    <t xml:space="preserve"> □　同一敷地内</t>
  </si>
  <si>
    <t>１人１月あたりの介護報酬総単位数×１０００分の７６を加算</t>
  </si>
  <si>
    <t>　　　以上で終了です。</t>
  </si>
  <si>
    <t xml:space="preserve">（２）訪問介護員は、介護福祉士又は以下の研修等を修了した旨の証明書の交付を受けた者ですか。
・介護福祉士
・介護職員初任者研修
・社会福祉士法及び介護福祉士法に基づく実務者研修
・訪問介護員養成研修課程
・介護職員基礎研修課程
・ホームヘルパー養成研修
・保健師、看護師、准看護師
・その他同等以上の内容を有すると都道府県が認める研修
</t>
    <rPh sb="3" eb="5">
      <t>ホウモン</t>
    </rPh>
    <rPh sb="5" eb="7">
      <t>カイゴ</t>
    </rPh>
    <rPh sb="7" eb="8">
      <t>イン</t>
    </rPh>
    <rPh sb="10" eb="12">
      <t>カイゴ</t>
    </rPh>
    <rPh sb="12" eb="15">
      <t>フクシシ</t>
    </rPh>
    <rPh sb="15" eb="16">
      <t>マタ</t>
    </rPh>
    <rPh sb="17" eb="19">
      <t>イカ</t>
    </rPh>
    <rPh sb="48" eb="50">
      <t>カイゴ</t>
    </rPh>
    <rPh sb="50" eb="53">
      <t>フクシシ</t>
    </rPh>
    <rPh sb="129" eb="132">
      <t>ホケンシ</t>
    </rPh>
    <rPh sb="133" eb="136">
      <t>カンゴシ</t>
    </rPh>
    <rPh sb="137" eb="141">
      <t>ジュンカンゴシ</t>
    </rPh>
    <rPh sb="145" eb="146">
      <t>タ</t>
    </rPh>
    <rPh sb="166" eb="168">
      <t>ケンシュウ</t>
    </rPh>
    <phoneticPr fontId="27"/>
  </si>
  <si>
    <t xml:space="preserve">９．居宅サービス計画に沿ったサービスの提供
基準第１６条
</t>
    <rPh sb="2" eb="4">
      <t>キョタク</t>
    </rPh>
    <rPh sb="8" eb="10">
      <t>ケイカク</t>
    </rPh>
    <rPh sb="11" eb="12">
      <t>ソ</t>
    </rPh>
    <rPh sb="19" eb="21">
      <t>テイキョウ</t>
    </rPh>
    <phoneticPr fontId="27"/>
  </si>
  <si>
    <t>施設の名称</t>
  </si>
  <si>
    <t>施設の所在地</t>
  </si>
  <si>
    <t>２．一般原則
基準第３条</t>
    <rPh sb="2" eb="6">
      <t>イッパンゲンソク</t>
    </rPh>
    <rPh sb="8" eb="10">
      <t>キジュン</t>
    </rPh>
    <phoneticPr fontId="27"/>
  </si>
  <si>
    <t>部屋</t>
    <rPh sb="0" eb="2">
      <t>へや</t>
    </rPh>
    <phoneticPr fontId="20" type="Hiragana"/>
  </si>
  <si>
    <t>室数</t>
  </si>
  <si>
    <t>点検結果</t>
    <rPh sb="0" eb="2">
      <t>テンケン</t>
    </rPh>
    <rPh sb="2" eb="4">
      <t>ケッカ</t>
    </rPh>
    <phoneticPr fontId="27"/>
  </si>
  <si>
    <t>人</t>
    <rPh sb="0" eb="1">
      <t>にん</t>
    </rPh>
    <phoneticPr fontId="20" type="Hiragana"/>
  </si>
  <si>
    <t>宮崎市　福祉部　指導監査課</t>
    <rPh sb="0" eb="2">
      <t>ミヤザキ</t>
    </rPh>
    <rPh sb="2" eb="3">
      <t>シ</t>
    </rPh>
    <rPh sb="4" eb="6">
      <t>フクシ</t>
    </rPh>
    <rPh sb="6" eb="7">
      <t>ブ</t>
    </rPh>
    <rPh sb="8" eb="10">
      <t>シドウ</t>
    </rPh>
    <rPh sb="10" eb="12">
      <t>カンサ</t>
    </rPh>
    <rPh sb="12" eb="13">
      <t>カ</t>
    </rPh>
    <phoneticPr fontId="27"/>
  </si>
  <si>
    <t>１－２．サービス提供責任者
基準第５条</t>
    <rPh sb="8" eb="10">
      <t>テイキョウ</t>
    </rPh>
    <rPh sb="10" eb="13">
      <t>セキニンシャ</t>
    </rPh>
    <rPh sb="15" eb="17">
      <t>キジュン</t>
    </rPh>
    <phoneticPr fontId="27"/>
  </si>
  <si>
    <t>平12厚告19号別表6ホ注1
留意事項第2の7(28)
平18厚告126号別表2の2ホ注1
地密留意事項第2の3の2(28)</t>
  </si>
  <si>
    <r>
      <t xml:space="preserve">（１）感染症や非常災害の発生時において、利用者に対するサービスの提供を継続的に実施し、非常時の体制で早期の業務再開を図るための計画（業務継続計画）を策定し、当該計画に従い必要な措置を講じていますか。
</t>
    </r>
    <r>
      <rPr>
        <sz val="10"/>
        <color theme="1"/>
        <rFont val="ＭＳ Ｐゴシック"/>
      </rPr>
      <t>➢業務継続計画には、以下の項目等を記載すること。
イ．感染症に係る業務継続計画
・平時からの備え（体制構築・整備、感染症防止に向けた取組の実施、備蓄品の確保等）
・初動対応
・感染拡大防止体制の確立（保健所との連携、濃厚接触者への対応、関係者との状況共有等）
ロ．災害に係る業務継続計画
・平常時の対応（建物・設備の安全対策、電気・水道等のライフラインが停止した場合の対策、必要品の備蓄等）
・緊急時の対応（業務継続計画発動基準、対応体制等）
・他施設及び地域との連携</t>
    </r>
    <rPh sb="3" eb="6">
      <t>カンセンショウ</t>
    </rPh>
    <rPh sb="7" eb="11">
      <t>ヒジョウサイガイ</t>
    </rPh>
    <rPh sb="12" eb="15">
      <t>ハッセイジ</t>
    </rPh>
    <rPh sb="24" eb="25">
      <t>タイ</t>
    </rPh>
    <rPh sb="32" eb="34">
      <t>テイキョウ</t>
    </rPh>
    <rPh sb="35" eb="38">
      <t>ケイゾクテキ</t>
    </rPh>
    <rPh sb="39" eb="41">
      <t>ジッシ</t>
    </rPh>
    <rPh sb="43" eb="46">
      <t>ヒジョウジ</t>
    </rPh>
    <rPh sb="47" eb="49">
      <t>タイセイ</t>
    </rPh>
    <rPh sb="50" eb="52">
      <t>ソウキ</t>
    </rPh>
    <rPh sb="53" eb="55">
      <t>ギョウム</t>
    </rPh>
    <rPh sb="55" eb="57">
      <t>サイカイ</t>
    </rPh>
    <rPh sb="58" eb="59">
      <t>ハカ</t>
    </rPh>
    <rPh sb="63" eb="65">
      <t>ケイカク</t>
    </rPh>
    <rPh sb="66" eb="72">
      <t>ギョウムケイゾクケイカク</t>
    </rPh>
    <rPh sb="74" eb="76">
      <t>サクテイ</t>
    </rPh>
    <rPh sb="78" eb="80">
      <t>トウガイ</t>
    </rPh>
    <rPh sb="80" eb="82">
      <t>ケイカク</t>
    </rPh>
    <rPh sb="83" eb="84">
      <t>シタガ</t>
    </rPh>
    <rPh sb="85" eb="87">
      <t>ヒツヨウ</t>
    </rPh>
    <rPh sb="88" eb="90">
      <t>ソチ</t>
    </rPh>
    <rPh sb="91" eb="92">
      <t>コウ</t>
    </rPh>
    <rPh sb="102" eb="104">
      <t>ギョウム</t>
    </rPh>
    <rPh sb="104" eb="106">
      <t>ケイゾク</t>
    </rPh>
    <rPh sb="106" eb="108">
      <t>ケイカク</t>
    </rPh>
    <rPh sb="111" eb="113">
      <t>イカ</t>
    </rPh>
    <rPh sb="114" eb="116">
      <t>コウモク</t>
    </rPh>
    <rPh sb="116" eb="117">
      <t>トウ</t>
    </rPh>
    <rPh sb="118" eb="120">
      <t>キサイ</t>
    </rPh>
    <rPh sb="128" eb="131">
      <t>カンセンショウ</t>
    </rPh>
    <rPh sb="132" eb="133">
      <t>カカ</t>
    </rPh>
    <rPh sb="134" eb="136">
      <t>ギョウム</t>
    </rPh>
    <rPh sb="136" eb="138">
      <t>ケイゾク</t>
    </rPh>
    <rPh sb="138" eb="140">
      <t>ケイカク</t>
    </rPh>
    <rPh sb="142" eb="144">
      <t>ヘイジ</t>
    </rPh>
    <rPh sb="147" eb="148">
      <t>ソナ</t>
    </rPh>
    <rPh sb="150" eb="152">
      <t>タイセイ</t>
    </rPh>
    <rPh sb="152" eb="154">
      <t>コウチク</t>
    </rPh>
    <rPh sb="155" eb="157">
      <t>セイビ</t>
    </rPh>
    <rPh sb="158" eb="161">
      <t>カンセンショウ</t>
    </rPh>
    <rPh sb="161" eb="163">
      <t>ボウシ</t>
    </rPh>
    <rPh sb="164" eb="165">
      <t>ム</t>
    </rPh>
    <rPh sb="167" eb="169">
      <t>トリクミ</t>
    </rPh>
    <rPh sb="170" eb="172">
      <t>ジッシ</t>
    </rPh>
    <rPh sb="173" eb="175">
      <t>ビチク</t>
    </rPh>
    <rPh sb="175" eb="176">
      <t>ヒン</t>
    </rPh>
    <rPh sb="177" eb="179">
      <t>カクホ</t>
    </rPh>
    <rPh sb="179" eb="180">
      <t>トウ</t>
    </rPh>
    <rPh sb="183" eb="185">
      <t>ショドウ</t>
    </rPh>
    <rPh sb="185" eb="187">
      <t>タイオウ</t>
    </rPh>
    <rPh sb="189" eb="191">
      <t>カンセン</t>
    </rPh>
    <rPh sb="191" eb="193">
      <t>カクダイ</t>
    </rPh>
    <rPh sb="193" eb="195">
      <t>ボウシ</t>
    </rPh>
    <rPh sb="195" eb="197">
      <t>タイセイ</t>
    </rPh>
    <rPh sb="198" eb="200">
      <t>カクリツ</t>
    </rPh>
    <rPh sb="201" eb="204">
      <t>ホケンジョ</t>
    </rPh>
    <rPh sb="206" eb="208">
      <t>レンケイ</t>
    </rPh>
    <rPh sb="209" eb="211">
      <t>ノウコウ</t>
    </rPh>
    <rPh sb="211" eb="214">
      <t>セッショクシャ</t>
    </rPh>
    <rPh sb="216" eb="218">
      <t>タイオウ</t>
    </rPh>
    <rPh sb="219" eb="222">
      <t>カンケイシャ</t>
    </rPh>
    <rPh sb="224" eb="226">
      <t>ジョウキョウ</t>
    </rPh>
    <rPh sb="226" eb="228">
      <t>キョウユウ</t>
    </rPh>
    <rPh sb="228" eb="229">
      <t>トウ</t>
    </rPh>
    <rPh sb="233" eb="235">
      <t>サイガイ</t>
    </rPh>
    <rPh sb="236" eb="237">
      <t>カカ</t>
    </rPh>
    <rPh sb="238" eb="240">
      <t>ギョウム</t>
    </rPh>
    <rPh sb="240" eb="242">
      <t>ケイゾク</t>
    </rPh>
    <rPh sb="242" eb="244">
      <t>ケイカク</t>
    </rPh>
    <rPh sb="246" eb="248">
      <t>ヘイジョウ</t>
    </rPh>
    <rPh sb="248" eb="249">
      <t>ジ</t>
    </rPh>
    <rPh sb="250" eb="252">
      <t>タイオウ</t>
    </rPh>
    <rPh sb="253" eb="255">
      <t>タテモノ</t>
    </rPh>
    <rPh sb="256" eb="258">
      <t>セツビ</t>
    </rPh>
    <rPh sb="259" eb="261">
      <t>アンゼン</t>
    </rPh>
    <rPh sb="261" eb="263">
      <t>タイサク</t>
    </rPh>
    <rPh sb="264" eb="266">
      <t>デンキ</t>
    </rPh>
    <rPh sb="267" eb="269">
      <t>スイドウ</t>
    </rPh>
    <rPh sb="269" eb="270">
      <t>トウ</t>
    </rPh>
    <rPh sb="278" eb="280">
      <t>テイシ</t>
    </rPh>
    <rPh sb="282" eb="284">
      <t>バアイ</t>
    </rPh>
    <rPh sb="285" eb="287">
      <t>タイサク</t>
    </rPh>
    <rPh sb="288" eb="291">
      <t>ヒツヨウヒン</t>
    </rPh>
    <rPh sb="292" eb="294">
      <t>ビチク</t>
    </rPh>
    <rPh sb="294" eb="295">
      <t>トウ</t>
    </rPh>
    <rPh sb="298" eb="301">
      <t>キンキュウジ</t>
    </rPh>
    <rPh sb="302" eb="304">
      <t>タイオウ</t>
    </rPh>
    <rPh sb="305" eb="307">
      <t>ギョウム</t>
    </rPh>
    <rPh sb="307" eb="309">
      <t>ケイゾク</t>
    </rPh>
    <rPh sb="309" eb="311">
      <t>ケイカク</t>
    </rPh>
    <rPh sb="311" eb="313">
      <t>ハツドウ</t>
    </rPh>
    <rPh sb="313" eb="315">
      <t>キジュン</t>
    </rPh>
    <rPh sb="316" eb="318">
      <t>タイオウ</t>
    </rPh>
    <rPh sb="318" eb="320">
      <t>タイセイ</t>
    </rPh>
    <rPh sb="320" eb="321">
      <t>トウ</t>
    </rPh>
    <rPh sb="324" eb="325">
      <t>タ</t>
    </rPh>
    <rPh sb="325" eb="327">
      <t>シセツ</t>
    </rPh>
    <rPh sb="327" eb="328">
      <t>オヨ</t>
    </rPh>
    <rPh sb="329" eb="331">
      <t>チイキ</t>
    </rPh>
    <rPh sb="333" eb="335">
      <t>レンケイ</t>
    </rPh>
    <phoneticPr fontId="27"/>
  </si>
  <si>
    <t>　各点検項目について確認した結果を「点検結果」の □ に ✓チェックし、不適の場合はその事由等を記載してください。　　　　</t>
    <rPh sb="1" eb="2">
      <t>カク</t>
    </rPh>
    <rPh sb="2" eb="4">
      <t>テンケン</t>
    </rPh>
    <rPh sb="4" eb="6">
      <t>コウモク</t>
    </rPh>
    <rPh sb="10" eb="12">
      <t>カクニン</t>
    </rPh>
    <rPh sb="14" eb="16">
      <t>ケッカ</t>
    </rPh>
    <rPh sb="18" eb="20">
      <t>テンケン</t>
    </rPh>
    <rPh sb="20" eb="22">
      <t>ケッカ</t>
    </rPh>
    <rPh sb="36" eb="38">
      <t>フテキ</t>
    </rPh>
    <rPh sb="39" eb="41">
      <t>バアイ</t>
    </rPh>
    <rPh sb="44" eb="47">
      <t>ジユウトウ</t>
    </rPh>
    <rPh sb="48" eb="50">
      <t>キサイ</t>
    </rPh>
    <phoneticPr fontId="27"/>
  </si>
  <si>
    <t xml:space="preserve">（２）事業所の所在する建物と同一の建物に居住する利用者に対してサービスを提供する場合には、当該建物に居住する利用者以外の者に対してもサービスの提供を行うよう努めていますか。
</t>
    <rPh sb="3" eb="6">
      <t>ジギョウショ</t>
    </rPh>
    <rPh sb="7" eb="9">
      <t>ショザイ</t>
    </rPh>
    <rPh sb="11" eb="13">
      <t>タテモノ</t>
    </rPh>
    <rPh sb="14" eb="16">
      <t>ドウイツ</t>
    </rPh>
    <rPh sb="17" eb="19">
      <t>タテモノ</t>
    </rPh>
    <rPh sb="20" eb="22">
      <t>キョジュウ</t>
    </rPh>
    <rPh sb="24" eb="27">
      <t>リヨウシャ</t>
    </rPh>
    <rPh sb="28" eb="29">
      <t>タイ</t>
    </rPh>
    <rPh sb="36" eb="38">
      <t>テイキョウ</t>
    </rPh>
    <rPh sb="40" eb="42">
      <t>バアイ</t>
    </rPh>
    <rPh sb="45" eb="47">
      <t>トウガイ</t>
    </rPh>
    <rPh sb="47" eb="49">
      <t>タテモノ</t>
    </rPh>
    <rPh sb="50" eb="52">
      <t>キョジュウ</t>
    </rPh>
    <rPh sb="54" eb="57">
      <t>リヨウシャ</t>
    </rPh>
    <rPh sb="57" eb="59">
      <t>イガイ</t>
    </rPh>
    <rPh sb="60" eb="61">
      <t>モノ</t>
    </rPh>
    <rPh sb="62" eb="63">
      <t>タイ</t>
    </rPh>
    <rPh sb="71" eb="73">
      <t>テイキョウ</t>
    </rPh>
    <rPh sb="74" eb="75">
      <t>オコナ</t>
    </rPh>
    <rPh sb="78" eb="79">
      <t>ツト</t>
    </rPh>
    <phoneticPr fontId="27"/>
  </si>
  <si>
    <t>不適</t>
    <rPh sb="0" eb="2">
      <t>フテキ</t>
    </rPh>
    <phoneticPr fontId="27"/>
  </si>
  <si>
    <t>１６－４．【新】介護職員等処遇改善加算（Ⅳ）</t>
    <rPh sb="8" eb="10">
      <t>カイゴ</t>
    </rPh>
    <rPh sb="10" eb="12">
      <t>ショクイン</t>
    </rPh>
    <rPh sb="12" eb="13">
      <t>トウ</t>
    </rPh>
    <rPh sb="13" eb="15">
      <t>ショグウ</t>
    </rPh>
    <rPh sb="15" eb="17">
      <t>カイゼン</t>
    </rPh>
    <rPh sb="17" eb="19">
      <t>カサン</t>
    </rPh>
    <phoneticPr fontId="27"/>
  </si>
  <si>
    <t>　　　　　　　　　事業所名（　　　　　　　　　　　　　　                　　）　</t>
  </si>
  <si>
    <t>１２．サービスの提供の記録
基準第１９条</t>
    <rPh sb="8" eb="10">
      <t>テイキョウ</t>
    </rPh>
    <rPh sb="11" eb="13">
      <t>キロク</t>
    </rPh>
    <phoneticPr fontId="27"/>
  </si>
  <si>
    <t xml:space="preserve">　次の①、②のどちらかに適合していること。
</t>
    <rPh sb="1" eb="2">
      <t>ツギ</t>
    </rPh>
    <rPh sb="12" eb="14">
      <t>テキゴウ</t>
    </rPh>
    <phoneticPr fontId="27"/>
  </si>
  <si>
    <t>２．通院等乗降介助</t>
    <rPh sb="2" eb="4">
      <t>ツウイン</t>
    </rPh>
    <rPh sb="4" eb="5">
      <t>トウ</t>
    </rPh>
    <rPh sb="5" eb="7">
      <t>ジョウコウ</t>
    </rPh>
    <rPh sb="7" eb="9">
      <t>カイジョ</t>
    </rPh>
    <phoneticPr fontId="27"/>
  </si>
  <si>
    <t>サービス提供責任者・訪問介護員の欄が足りないときは、欄を増やして（別の職種の余分な行を削除してその分の行を増やす、２ページにする等）記入してください。</t>
  </si>
  <si>
    <t>確認事項</t>
    <rPh sb="0" eb="2">
      <t>カクニン</t>
    </rPh>
    <rPh sb="2" eb="4">
      <t>ジコウ</t>
    </rPh>
    <phoneticPr fontId="27"/>
  </si>
  <si>
    <t xml:space="preserve">（１）法定代理受領サービスに該当するサービスを提供した際は、その利用者から利用料の一部として利用者負担分の支払を受けていますか。
➢利用者負担額（介護保険負担割合証に定める割合に応じた額）の支払いを受けているか。
</t>
    <rPh sb="68" eb="71">
      <t>リヨウシャ</t>
    </rPh>
    <rPh sb="71" eb="73">
      <t>フタン</t>
    </rPh>
    <rPh sb="73" eb="74">
      <t>ガク</t>
    </rPh>
    <rPh sb="75" eb="77">
      <t>カイゴ</t>
    </rPh>
    <rPh sb="77" eb="79">
      <t>ホケン</t>
    </rPh>
    <rPh sb="79" eb="81">
      <t>フタン</t>
    </rPh>
    <rPh sb="81" eb="83">
      <t>ワリアイ</t>
    </rPh>
    <rPh sb="83" eb="84">
      <t>ショウ</t>
    </rPh>
    <rPh sb="85" eb="86">
      <t>サダ</t>
    </rPh>
    <rPh sb="88" eb="90">
      <t>ワリアイ</t>
    </rPh>
    <rPh sb="91" eb="92">
      <t>オウ</t>
    </rPh>
    <rPh sb="94" eb="95">
      <t>ガク</t>
    </rPh>
    <rPh sb="97" eb="99">
      <t>シハラ</t>
    </rPh>
    <rPh sb="101" eb="102">
      <t>ウ</t>
    </rPh>
    <phoneticPr fontId="27"/>
  </si>
  <si>
    <t>　５月</t>
    <rPh sb="2" eb="3">
      <t>ツキ</t>
    </rPh>
    <phoneticPr fontId="68"/>
  </si>
  <si>
    <t xml:space="preserve">３．サービス提供困難時の対応
基準第１０条
</t>
    <rPh sb="6" eb="8">
      <t>テイキョウ</t>
    </rPh>
    <rPh sb="8" eb="10">
      <t>コンナン</t>
    </rPh>
    <rPh sb="10" eb="11">
      <t>ジ</t>
    </rPh>
    <rPh sb="12" eb="14">
      <t>タイオウ</t>
    </rPh>
    <rPh sb="16" eb="18">
      <t>キジュン</t>
    </rPh>
    <phoneticPr fontId="27"/>
  </si>
  <si>
    <t>１．定義
法第８条第２項</t>
    <rPh sb="2" eb="4">
      <t>テイギ</t>
    </rPh>
    <phoneticPr fontId="27"/>
  </si>
  <si>
    <t xml:space="preserve">（３）利用者に対するサービスの提供により賠償すべき事故が発生した場合は、損害賠償を速やかに行っていますか。
➢賠償すべき事態において速やかに賠償を行うため、損害賠償保険に加入しておくか、又は賠償資力を有することが望ましい。
　→損害賠償保険への加入（　有　・　無　）
</t>
    <rPh sb="3" eb="6">
      <t>リヨウシャ</t>
    </rPh>
    <rPh sb="7" eb="8">
      <t>タイ</t>
    </rPh>
    <rPh sb="15" eb="17">
      <t>テイキョウ</t>
    </rPh>
    <rPh sb="20" eb="22">
      <t>バイショウ</t>
    </rPh>
    <rPh sb="25" eb="27">
      <t>ジコ</t>
    </rPh>
    <rPh sb="28" eb="30">
      <t>ハッセイ</t>
    </rPh>
    <rPh sb="32" eb="34">
      <t>バアイ</t>
    </rPh>
    <rPh sb="36" eb="38">
      <t>ソンガイ</t>
    </rPh>
    <rPh sb="38" eb="40">
      <t>バイショウ</t>
    </rPh>
    <rPh sb="41" eb="42">
      <t>スミ</t>
    </rPh>
    <rPh sb="45" eb="46">
      <t>オコナ</t>
    </rPh>
    <rPh sb="116" eb="118">
      <t>ソンガイ</t>
    </rPh>
    <rPh sb="118" eb="120">
      <t>バイショウ</t>
    </rPh>
    <rPh sb="120" eb="122">
      <t>ホケン</t>
    </rPh>
    <rPh sb="124" eb="126">
      <t>カニュウ</t>
    </rPh>
    <rPh sb="128" eb="129">
      <t>アリ</t>
    </rPh>
    <rPh sb="132" eb="133">
      <t>ナシ</t>
    </rPh>
    <phoneticPr fontId="27"/>
  </si>
  <si>
    <t>「不適」の場合の事由
及び改善方法、その他</t>
    <rPh sb="1" eb="3">
      <t>フテキ</t>
    </rPh>
    <rPh sb="5" eb="7">
      <t>バアイ</t>
    </rPh>
    <rPh sb="8" eb="10">
      <t>ジユウ</t>
    </rPh>
    <rPh sb="11" eb="12">
      <t>オヨ</t>
    </rPh>
    <rPh sb="13" eb="15">
      <t>カイゼン</t>
    </rPh>
    <rPh sb="15" eb="17">
      <t>ホウホウ</t>
    </rPh>
    <rPh sb="20" eb="21">
      <t>タ</t>
    </rPh>
    <phoneticPr fontId="27"/>
  </si>
  <si>
    <t xml:space="preserve">（２）事業を運営するに当たっては、地域との結び付きを重視し、市、他の居宅サービス事業者その他の保健医療サービス及び福祉サービスを提供する者との連携に努めていますか。
</t>
  </si>
  <si>
    <t xml:space="preserve">２８．秘密保持等
基準第３３条
</t>
    <rPh sb="3" eb="5">
      <t>ヒミツ</t>
    </rPh>
    <rPh sb="5" eb="7">
      <t>ホジ</t>
    </rPh>
    <rPh sb="7" eb="8">
      <t>トウ</t>
    </rPh>
    <phoneticPr fontId="27"/>
  </si>
  <si>
    <t>適</t>
    <rPh sb="0" eb="1">
      <t>テキ</t>
    </rPh>
    <phoneticPr fontId="27"/>
  </si>
  <si>
    <t>資格欄は、資格が必要な職種（サービス提供責任者・訪問介護員）のみ記載してください。</t>
  </si>
  <si>
    <t xml:space="preserve">（１）専ら訪問介護の職務に従事する者で、 常勤の訪問介護員等のうち、利用者の数が４０又はその端数を増すごとに１人以上の者をサービス提供責任者としていますか。
・管理者がサービス提供責任者を兼務することは差し支えない 。
・同一敷地内の定期巡回・随時対応型訪問介護看護事業所又は夜間対応型訪問介護事業所の職務に従事することができる。
・利用者の数は前３月の平均値を用いる。
(暦月ごとの実利用者の数の合算を３で除して得た数)
(注１)通院等乗降介助のみの利用者は、０．１人として計算する。
(注２)常勤のサービス提供責任者を３人以上配置し、かつ、サービス提供責任者の業務に主として従事する者を１人以上配置している場合であって、一定の要件を満たした場合には、員数計算において利用者の数が５０人又はその端数を増すごとに１人以上とすることができる。
</t>
    <rPh sb="3" eb="4">
      <t>モッパ</t>
    </rPh>
    <rPh sb="5" eb="7">
      <t>ホウモン</t>
    </rPh>
    <rPh sb="7" eb="9">
      <t>カイゴ</t>
    </rPh>
    <rPh sb="10" eb="12">
      <t>ショクム</t>
    </rPh>
    <rPh sb="13" eb="15">
      <t>ジュウジ</t>
    </rPh>
    <rPh sb="17" eb="18">
      <t>モノ</t>
    </rPh>
    <rPh sb="81" eb="84">
      <t>カンリシャ</t>
    </rPh>
    <rPh sb="89" eb="91">
      <t>テイキョウ</t>
    </rPh>
    <rPh sb="91" eb="94">
      <t>セキニンシャ</t>
    </rPh>
    <rPh sb="95" eb="97">
      <t>ケンム</t>
    </rPh>
    <rPh sb="102" eb="103">
      <t>サ</t>
    </rPh>
    <rPh sb="104" eb="105">
      <t>ツカ</t>
    </rPh>
    <rPh sb="112" eb="114">
      <t>ドウイツ</t>
    </rPh>
    <rPh sb="114" eb="116">
      <t>シキチ</t>
    </rPh>
    <rPh sb="116" eb="117">
      <t>ナイ</t>
    </rPh>
    <rPh sb="118" eb="120">
      <t>テイキ</t>
    </rPh>
    <rPh sb="120" eb="122">
      <t>ジュンカイ</t>
    </rPh>
    <rPh sb="123" eb="125">
      <t>ズイジ</t>
    </rPh>
    <rPh sb="125" eb="127">
      <t>タイオウ</t>
    </rPh>
    <rPh sb="127" eb="128">
      <t>カタ</t>
    </rPh>
    <rPh sb="128" eb="130">
      <t>ホウモン</t>
    </rPh>
    <rPh sb="130" eb="132">
      <t>カイゴ</t>
    </rPh>
    <rPh sb="132" eb="134">
      <t>カンゴ</t>
    </rPh>
    <rPh sb="134" eb="137">
      <t>ジギョウショ</t>
    </rPh>
    <rPh sb="137" eb="138">
      <t>マタ</t>
    </rPh>
    <rPh sb="139" eb="141">
      <t>ヤカン</t>
    </rPh>
    <rPh sb="141" eb="143">
      <t>タイオウ</t>
    </rPh>
    <rPh sb="143" eb="144">
      <t>カタ</t>
    </rPh>
    <rPh sb="144" eb="146">
      <t>ホウモン</t>
    </rPh>
    <rPh sb="146" eb="148">
      <t>カイゴ</t>
    </rPh>
    <rPh sb="148" eb="151">
      <t>ジギョウショ</t>
    </rPh>
    <rPh sb="152" eb="154">
      <t>ショクム</t>
    </rPh>
    <rPh sb="155" eb="157">
      <t>ジュウジ</t>
    </rPh>
    <rPh sb="182" eb="183">
      <t>モチ</t>
    </rPh>
    <phoneticPr fontId="27"/>
  </si>
  <si>
    <t xml:space="preserve">（１）常勤換算で２．５人以上を配置していますか。
➢常勤換算方法
　総従業者の１週間の勤務延時間数÷事業所で定める常勤の従業者が１週間に勤務すべき時間数
　→（　　　　　　　）÷（　　　　　　　）＝（　　　　　　　　）
(例)（4週　計520ｈ）÷（週40ｈ×4週＝160ｈ）＝（3.25→3.2人）
・常勤換算は、サービス提供責任者を含む訪問介護員の勤務延時間数により換算する。
・勤務表上、サービス提供、準備（待機時間を含む。）時間として位置づけられている時間の合計数。
・勤務延時間数には、出張所等における勤務延時間数も含める。
・勤務延時間数は、提出(記入)日の前月の実績時間数で作成すること。
・登録訪問介護員等（勤務日及び勤務時間が不定期な訪問介護員等）の勤務延時間数は前年度の週あたりの平均稼動時間（サービス提供時間＋移動時間）で算定すること。
</t>
    <rPh sb="31" eb="33">
      <t>ホウホウ</t>
    </rPh>
    <phoneticPr fontId="27"/>
  </si>
  <si>
    <t xml:space="preserve">（６）労働保険料を適正に納付していること。
</t>
    <rPh sb="3" eb="5">
      <t>ロウドウ</t>
    </rPh>
    <rPh sb="5" eb="8">
      <t>ホケンリョウ</t>
    </rPh>
    <rPh sb="9" eb="11">
      <t>テキセイ</t>
    </rPh>
    <rPh sb="12" eb="14">
      <t>ノウフ</t>
    </rPh>
    <phoneticPr fontId="27"/>
  </si>
  <si>
    <t xml:space="preserve">（２）　すべてのサービス提供責任者は、下記資格のいずれかを有していますか。
・介護福祉士
・実務者研修修了者
・介護職員基礎研修課程修了者
・訪問介護員養成研修１級課程修了者
・保健師・看護師・准看護師
</t>
    <rPh sb="40" eb="42">
      <t>カイゴ</t>
    </rPh>
    <rPh sb="42" eb="45">
      <t>フクシシ</t>
    </rPh>
    <phoneticPr fontId="27"/>
  </si>
  <si>
    <t>２．管理者
基準第６条</t>
    <rPh sb="2" eb="5">
      <t>カンリシャリシャ</t>
    </rPh>
    <rPh sb="7" eb="9">
      <t>キジュン</t>
    </rPh>
    <phoneticPr fontId="27"/>
  </si>
  <si>
    <t>１回につき所定単位数の１００分の５を加算</t>
    <rPh sb="1" eb="2">
      <t>カイ</t>
    </rPh>
    <rPh sb="5" eb="7">
      <t>ショテイ</t>
    </rPh>
    <rPh sb="7" eb="10">
      <t>タンイスウ</t>
    </rPh>
    <rPh sb="14" eb="15">
      <t>ブン</t>
    </rPh>
    <rPh sb="18" eb="20">
      <t>カサン</t>
    </rPh>
    <phoneticPr fontId="27"/>
  </si>
  <si>
    <t>Ⅲ　設備に関する基準</t>
    <rPh sb="2" eb="4">
      <t>セツビ</t>
    </rPh>
    <rPh sb="5" eb="6">
      <t>カン</t>
    </rPh>
    <rPh sb="8" eb="10">
      <t>キジュン</t>
    </rPh>
    <phoneticPr fontId="27"/>
  </si>
  <si>
    <t>１－１－２．身体介護中心型（所要時間２０分以上）</t>
    <rPh sb="6" eb="8">
      <t>シンタイ</t>
    </rPh>
    <rPh sb="8" eb="10">
      <t>カイゴ</t>
    </rPh>
    <rPh sb="10" eb="12">
      <t>チュウシン</t>
    </rPh>
    <rPh sb="12" eb="13">
      <t>ガタ</t>
    </rPh>
    <rPh sb="14" eb="16">
      <t>ショヨウ</t>
    </rPh>
    <rPh sb="16" eb="18">
      <t>ジカン</t>
    </rPh>
    <rPh sb="20" eb="21">
      <t>フン</t>
    </rPh>
    <rPh sb="21" eb="23">
      <t>イジョウ</t>
    </rPh>
    <phoneticPr fontId="27"/>
  </si>
  <si>
    <t xml:space="preserve">（１）事業の運営を行うために必要な広さを有する専用の区画が設けられていますか。
➤業務に支障がないときは、他の事業と同一の事務室でも差し支えない。区画が明確に特定されていれば足りる。
</t>
    <rPh sb="3" eb="5">
      <t>ジギョウ</t>
    </rPh>
    <rPh sb="6" eb="8">
      <t>ウンエイ</t>
    </rPh>
    <rPh sb="9" eb="10">
      <t>オコナ</t>
    </rPh>
    <rPh sb="88" eb="89">
      <t>タ</t>
    </rPh>
    <phoneticPr fontId="27"/>
  </si>
  <si>
    <t xml:space="preserve">（２）事務室又は区画は、利用申込の受付、相談等に対応する適切なスペ－スが確保されていますか。
</t>
    <rPh sb="3" eb="6">
      <t>ジムシツ</t>
    </rPh>
    <rPh sb="6" eb="7">
      <t>マタ</t>
    </rPh>
    <rPh sb="8" eb="10">
      <t>クカク</t>
    </rPh>
    <rPh sb="12" eb="14">
      <t>リヨウ</t>
    </rPh>
    <rPh sb="14" eb="16">
      <t>モウシコミ</t>
    </rPh>
    <rPh sb="17" eb="19">
      <t>ウケツケ</t>
    </rPh>
    <rPh sb="20" eb="22">
      <t>ソウダン</t>
    </rPh>
    <rPh sb="22" eb="23">
      <t>トウ</t>
    </rPh>
    <rPh sb="24" eb="26">
      <t>タイオウ</t>
    </rPh>
    <rPh sb="28" eb="30">
      <t>テキセツ</t>
    </rPh>
    <rPh sb="36" eb="38">
      <t>カクホ</t>
    </rPh>
    <phoneticPr fontId="27"/>
  </si>
  <si>
    <t>１．訪問介護の所要時間</t>
    <rPh sb="2" eb="4">
      <t>ホウモン</t>
    </rPh>
    <rPh sb="4" eb="6">
      <t>カイゴ</t>
    </rPh>
    <rPh sb="7" eb="9">
      <t>ショヨウ</t>
    </rPh>
    <rPh sb="9" eb="11">
      <t>ジカン</t>
    </rPh>
    <phoneticPr fontId="27"/>
  </si>
  <si>
    <t xml:space="preserve">（３）事業所には、サービスの提供に必要な設備、備品等が備えられていますか。特に、手指洗浄の設備等感染症予防に必要な設備等に配慮していますか｡
・他の事業所、施設等と同一敷地内にある場合であって、運営に支障がない場合は、当該他の事業所、施設等に備えられた設備、備品等を使用することができる。
・必ずしも事業所が所有している必要はなく、貸与を受けているものであっても差し支えない。
</t>
    <rPh sb="3" eb="6">
      <t>ジギョウショ</t>
    </rPh>
    <rPh sb="14" eb="16">
      <t>テイキョウ</t>
    </rPh>
    <rPh sb="17" eb="19">
      <t>ヒツヨウ</t>
    </rPh>
    <rPh sb="20" eb="22">
      <t>セツビ</t>
    </rPh>
    <rPh sb="23" eb="25">
      <t>ビヒン</t>
    </rPh>
    <rPh sb="25" eb="26">
      <t>トウ</t>
    </rPh>
    <rPh sb="27" eb="28">
      <t>ソナ</t>
    </rPh>
    <rPh sb="37" eb="38">
      <t>トク</t>
    </rPh>
    <rPh sb="40" eb="41">
      <t>テ</t>
    </rPh>
    <rPh sb="41" eb="42">
      <t>ユビ</t>
    </rPh>
    <rPh sb="42" eb="44">
      <t>センジョウ</t>
    </rPh>
    <rPh sb="45" eb="47">
      <t>セツビ</t>
    </rPh>
    <rPh sb="47" eb="48">
      <t>トウ</t>
    </rPh>
    <rPh sb="48" eb="51">
      <t>カンセンショウ</t>
    </rPh>
    <rPh sb="51" eb="53">
      <t>ヨボウ</t>
    </rPh>
    <rPh sb="54" eb="56">
      <t>ヒツヨウ</t>
    </rPh>
    <rPh sb="57" eb="59">
      <t>セツビ</t>
    </rPh>
    <rPh sb="59" eb="60">
      <t>トウ</t>
    </rPh>
    <rPh sb="61" eb="63">
      <t>ハイリョ</t>
    </rPh>
    <rPh sb="73" eb="74">
      <t>タ</t>
    </rPh>
    <rPh sb="75" eb="78">
      <t>ジギョウショ</t>
    </rPh>
    <rPh sb="79" eb="81">
      <t>シセツ</t>
    </rPh>
    <rPh sb="81" eb="82">
      <t>トウ</t>
    </rPh>
    <rPh sb="83" eb="85">
      <t>ドウイツ</t>
    </rPh>
    <rPh sb="85" eb="87">
      <t>シキチ</t>
    </rPh>
    <rPh sb="87" eb="88">
      <t>ナイ</t>
    </rPh>
    <rPh sb="91" eb="93">
      <t>バアイ</t>
    </rPh>
    <rPh sb="98" eb="100">
      <t>ウンエイ</t>
    </rPh>
    <rPh sb="106" eb="108">
      <t>バアイ</t>
    </rPh>
    <rPh sb="110" eb="112">
      <t>トウガイ</t>
    </rPh>
    <rPh sb="116" eb="117">
      <t>ショ</t>
    </rPh>
    <rPh sb="118" eb="120">
      <t>シセツ</t>
    </rPh>
    <rPh sb="120" eb="121">
      <t>トウ</t>
    </rPh>
    <rPh sb="122" eb="123">
      <t>ソナ</t>
    </rPh>
    <rPh sb="134" eb="136">
      <t>シヨウ</t>
    </rPh>
    <rPh sb="147" eb="148">
      <t>カナラ</t>
    </rPh>
    <rPh sb="151" eb="154">
      <t>ジギョウショ</t>
    </rPh>
    <rPh sb="155" eb="157">
      <t>ショユウ</t>
    </rPh>
    <rPh sb="161" eb="163">
      <t>ヒツヨウ</t>
    </rPh>
    <rPh sb="167" eb="169">
      <t>タイヨ</t>
    </rPh>
    <rPh sb="170" eb="171">
      <t>ウ</t>
    </rPh>
    <rPh sb="182" eb="183">
      <t>サ</t>
    </rPh>
    <rPh sb="184" eb="185">
      <t>ツカ</t>
    </rPh>
    <phoneticPr fontId="27"/>
  </si>
  <si>
    <t>１３．生活機能向上連携加算(Ⅰ)</t>
    <rPh sb="3" eb="5">
      <t>セイカツ</t>
    </rPh>
    <phoneticPr fontId="27"/>
  </si>
  <si>
    <t>Ⅳ　運営に関する基準</t>
    <rPh sb="2" eb="4">
      <t>ウンエイ</t>
    </rPh>
    <rPh sb="5" eb="6">
      <t>カン</t>
    </rPh>
    <rPh sb="8" eb="10">
      <t>キジュン</t>
    </rPh>
    <phoneticPr fontId="27"/>
  </si>
  <si>
    <t xml:space="preserve">１．内容及び手続の説明及び同意
基準第８条
</t>
    <rPh sb="2" eb="4">
      <t>ナイヨウ</t>
    </rPh>
    <rPh sb="4" eb="5">
      <t>オヨ</t>
    </rPh>
    <rPh sb="6" eb="8">
      <t>テツヅ</t>
    </rPh>
    <rPh sb="9" eb="11">
      <t>セツメイ</t>
    </rPh>
    <rPh sb="11" eb="12">
      <t>オヨ</t>
    </rPh>
    <rPh sb="13" eb="15">
      <t>ドウイ</t>
    </rPh>
    <rPh sb="17" eb="19">
      <t>キジュン</t>
    </rPh>
    <phoneticPr fontId="27"/>
  </si>
  <si>
    <t>休</t>
    <rPh sb="0" eb="1">
      <t>ヤス</t>
    </rPh>
    <phoneticPr fontId="69"/>
  </si>
  <si>
    <t xml:space="preserve">２．提供拒否の禁止
基準第９条
</t>
    <rPh sb="2" eb="4">
      <t>テイキョウ</t>
    </rPh>
    <rPh sb="4" eb="6">
      <t>キョヒ</t>
    </rPh>
    <rPh sb="7" eb="9">
      <t>キンシ</t>
    </rPh>
    <rPh sb="11" eb="13">
      <t>キジュン</t>
    </rPh>
    <phoneticPr fontId="27"/>
  </si>
  <si>
    <t>　正当な理由なくサービスの提供を拒んだことはありませんか。
　→事例（　有　・　無　）
➢正当な理由の例
①事業所の現員からは利用申込に応じきれない場合
②利用申込者の居住地が通常の事業の実施地域外である場合
③その他利用申込者に対し自ら適切なサービスを提供することが困難な場合</t>
    <rPh sb="33" eb="35">
      <t>ジレイ</t>
    </rPh>
    <rPh sb="37" eb="38">
      <t>アリ</t>
    </rPh>
    <rPh sb="41" eb="42">
      <t>ナ</t>
    </rPh>
    <rPh sb="65" eb="67">
      <t>リヨウ</t>
    </rPh>
    <rPh sb="67" eb="69">
      <t>モウシコミ</t>
    </rPh>
    <rPh sb="80" eb="82">
      <t>リヨウ</t>
    </rPh>
    <rPh sb="104" eb="106">
      <t>バアイ</t>
    </rPh>
    <rPh sb="111" eb="113">
      <t>リヨウ</t>
    </rPh>
    <rPh sb="113" eb="115">
      <t>モウシコミ</t>
    </rPh>
    <rPh sb="115" eb="116">
      <t>シャ</t>
    </rPh>
    <rPh sb="117" eb="118">
      <t>タイ</t>
    </rPh>
    <rPh sb="119" eb="120">
      <t>ミズカ</t>
    </rPh>
    <rPh sb="121" eb="123">
      <t>テキセツ</t>
    </rPh>
    <rPh sb="129" eb="131">
      <t>テイキョウ</t>
    </rPh>
    <rPh sb="136" eb="138">
      <t>コンナン</t>
    </rPh>
    <phoneticPr fontId="27"/>
  </si>
  <si>
    <t>Ｃ</t>
  </si>
  <si>
    <t xml:space="preserve">　自ら適切なサービスを提供することが困難である場合は、当該利用申込者に係る居宅介護支援事業者への連絡、適当な他の事業者等の紹介、その他の必要な措置を速やかに講じていますか。
　→事例（　有　・　無　）
</t>
    <rPh sb="1" eb="2">
      <t>ミズカ</t>
    </rPh>
    <rPh sb="3" eb="5">
      <t>テキセツ</t>
    </rPh>
    <rPh sb="11" eb="13">
      <t>テイキョウ</t>
    </rPh>
    <rPh sb="18" eb="20">
      <t>コンナン</t>
    </rPh>
    <rPh sb="23" eb="25">
      <t>バアイ</t>
    </rPh>
    <rPh sb="27" eb="28">
      <t>トウ</t>
    </rPh>
    <rPh sb="28" eb="29">
      <t>ガイ</t>
    </rPh>
    <rPh sb="29" eb="31">
      <t>リヨウ</t>
    </rPh>
    <rPh sb="31" eb="33">
      <t>モウシコミ</t>
    </rPh>
    <rPh sb="33" eb="34">
      <t>シャ</t>
    </rPh>
    <rPh sb="35" eb="36">
      <t>カカ</t>
    </rPh>
    <rPh sb="37" eb="39">
      <t>キョタク</t>
    </rPh>
    <rPh sb="39" eb="41">
      <t>カイゴ</t>
    </rPh>
    <rPh sb="41" eb="43">
      <t>シエン</t>
    </rPh>
    <rPh sb="43" eb="46">
      <t>ジギョウシャ</t>
    </rPh>
    <rPh sb="48" eb="50">
      <t>レンラク</t>
    </rPh>
    <rPh sb="51" eb="53">
      <t>テキトウ</t>
    </rPh>
    <rPh sb="54" eb="55">
      <t>タ</t>
    </rPh>
    <rPh sb="56" eb="59">
      <t>ジギョウシャ</t>
    </rPh>
    <rPh sb="59" eb="60">
      <t>トウ</t>
    </rPh>
    <rPh sb="61" eb="63">
      <t>ショウカイ</t>
    </rPh>
    <rPh sb="66" eb="67">
      <t>タ</t>
    </rPh>
    <rPh sb="68" eb="70">
      <t>ヒツヨウ</t>
    </rPh>
    <rPh sb="71" eb="73">
      <t>ソチ</t>
    </rPh>
    <rPh sb="74" eb="75">
      <t>スミ</t>
    </rPh>
    <rPh sb="78" eb="79">
      <t>コウ</t>
    </rPh>
    <phoneticPr fontId="27"/>
  </si>
  <si>
    <t xml:space="preserve">　以下の事項を運営規程に定めていますか。
（１）事業の目的及び運営の方針
（２）従業者の職種、員数及び職務内容
（３）営業日及び営業時間
（４）指定訪問介護の内容及び利用料その他の費用の額
（５）通常の事業の実施地域
（６）緊急時等における対応方法
（７）虐待の防止のための措置に関する事項
（８）その他運営に関する重要事項
</t>
    <rPh sb="1" eb="3">
      <t>イカ</t>
    </rPh>
    <rPh sb="4" eb="6">
      <t>ジコウ</t>
    </rPh>
    <rPh sb="7" eb="9">
      <t>ウンエイ</t>
    </rPh>
    <rPh sb="9" eb="11">
      <t>キテイ</t>
    </rPh>
    <rPh sb="12" eb="13">
      <t>サダ</t>
    </rPh>
    <rPh sb="25" eb="27">
      <t>ジギョウ</t>
    </rPh>
    <rPh sb="28" eb="30">
      <t>モクテキ</t>
    </rPh>
    <rPh sb="30" eb="31">
      <t>オヨ</t>
    </rPh>
    <rPh sb="32" eb="34">
      <t>ウンエイ</t>
    </rPh>
    <rPh sb="35" eb="37">
      <t>ホウシン</t>
    </rPh>
    <rPh sb="41" eb="44">
      <t>ジュウギョウシャ</t>
    </rPh>
    <rPh sb="45" eb="47">
      <t>ショクシュ</t>
    </rPh>
    <rPh sb="48" eb="50">
      <t>インスウ</t>
    </rPh>
    <rPh sb="50" eb="51">
      <t>オヨ</t>
    </rPh>
    <rPh sb="52" eb="54">
      <t>ショクム</t>
    </rPh>
    <rPh sb="54" eb="56">
      <t>ナイヨウ</t>
    </rPh>
    <rPh sb="60" eb="62">
      <t>エイギョウ</t>
    </rPh>
    <rPh sb="62" eb="63">
      <t>ヒ</t>
    </rPh>
    <rPh sb="63" eb="64">
      <t>オヨ</t>
    </rPh>
    <rPh sb="65" eb="67">
      <t>エイギョウ</t>
    </rPh>
    <rPh sb="67" eb="69">
      <t>ジカン</t>
    </rPh>
    <rPh sb="129" eb="131">
      <t>ギャクタイ</t>
    </rPh>
    <phoneticPr fontId="27"/>
  </si>
  <si>
    <r>
      <t>（</t>
    </r>
    <r>
      <rPr>
        <sz val="10"/>
        <color theme="1"/>
        <rFont val="ＭＳ Ｐゴシック"/>
      </rPr>
      <t>４）適切なサービス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
➢職場におけるセクシャルハラスメント・パワーハラスメントの内容及び行ってはならない旨の方針を明確化し、従業者に周知・啓発しているか。
➢相談に対応する担当者をあらかじめ定めること等により、相談への対応のための窓口をあらかじめ定め、労働者に周知しているか。
➢カスタマーハラスメントの防止のために、①相談に応じ、適切に対応するために必要な体制の整備、②被害者への配慮のための取組、③被害防止のための取組、といった雇用管理上の配慮を行うことが望ましい。</t>
    </r>
    <rPh sb="3" eb="5">
      <t>テキセツ</t>
    </rPh>
    <rPh sb="11" eb="13">
      <t>テイキョウ</t>
    </rPh>
    <rPh sb="14" eb="16">
      <t>カクホ</t>
    </rPh>
    <rPh sb="18" eb="20">
      <t>カンテン</t>
    </rPh>
    <rPh sb="23" eb="25">
      <t>ショクバ</t>
    </rPh>
    <rPh sb="29" eb="30">
      <t>オコナ</t>
    </rPh>
    <rPh sb="33" eb="35">
      <t>セイテキ</t>
    </rPh>
    <rPh sb="36" eb="38">
      <t>ゲンドウ</t>
    </rPh>
    <rPh sb="38" eb="39">
      <t>マタ</t>
    </rPh>
    <rPh sb="40" eb="43">
      <t>ユウエツテキ</t>
    </rPh>
    <rPh sb="44" eb="46">
      <t>カンケイ</t>
    </rPh>
    <rPh sb="47" eb="49">
      <t>ハイケイ</t>
    </rPh>
    <rPh sb="52" eb="54">
      <t>ゲンドウ</t>
    </rPh>
    <rPh sb="59" eb="62">
      <t>ギョウムジョウ</t>
    </rPh>
    <rPh sb="62" eb="64">
      <t>ヒツヨウ</t>
    </rPh>
    <rPh sb="66" eb="68">
      <t>ソウトウ</t>
    </rPh>
    <rPh sb="69" eb="71">
      <t>ハンイ</t>
    </rPh>
    <rPh sb="72" eb="73">
      <t>コ</t>
    </rPh>
    <rPh sb="80" eb="85">
      <t>ホウモンカイゴイン</t>
    </rPh>
    <rPh sb="85" eb="86">
      <t>トウ</t>
    </rPh>
    <rPh sb="87" eb="89">
      <t>シュウギョウ</t>
    </rPh>
    <rPh sb="89" eb="91">
      <t>カンキョウ</t>
    </rPh>
    <rPh sb="92" eb="93">
      <t>ガイ</t>
    </rPh>
    <rPh sb="99" eb="101">
      <t>ボウシ</t>
    </rPh>
    <rPh sb="106" eb="108">
      <t>ホウシン</t>
    </rPh>
    <rPh sb="109" eb="112">
      <t>メイカクカ</t>
    </rPh>
    <rPh sb="112" eb="113">
      <t>トウ</t>
    </rPh>
    <rPh sb="114" eb="116">
      <t>ヒツヨウ</t>
    </rPh>
    <rPh sb="117" eb="119">
      <t>ソチ</t>
    </rPh>
    <rPh sb="120" eb="121">
      <t>コウ</t>
    </rPh>
    <rPh sb="131" eb="133">
      <t>ショクバ</t>
    </rPh>
    <rPh sb="159" eb="161">
      <t>ナイヨウ</t>
    </rPh>
    <rPh sb="161" eb="162">
      <t>オヨ</t>
    </rPh>
    <rPh sb="171" eb="172">
      <t>ムネ</t>
    </rPh>
    <rPh sb="173" eb="175">
      <t>ホウシン</t>
    </rPh>
    <rPh sb="176" eb="179">
      <t>メイカクカ</t>
    </rPh>
    <rPh sb="181" eb="184">
      <t>ジュウギョウシャ</t>
    </rPh>
    <rPh sb="185" eb="187">
      <t>シュウチ</t>
    </rPh>
    <rPh sb="188" eb="190">
      <t>ケイハツ</t>
    </rPh>
    <rPh sb="198" eb="200">
      <t>ソウダン</t>
    </rPh>
    <rPh sb="201" eb="203">
      <t>タイオウ</t>
    </rPh>
    <rPh sb="205" eb="208">
      <t>タントウシャ</t>
    </rPh>
    <rPh sb="214" eb="215">
      <t>サダ</t>
    </rPh>
    <rPh sb="219" eb="220">
      <t>トウ</t>
    </rPh>
    <rPh sb="224" eb="226">
      <t>ソウダン</t>
    </rPh>
    <rPh sb="228" eb="230">
      <t>タイオウ</t>
    </rPh>
    <rPh sb="234" eb="236">
      <t>マドグチ</t>
    </rPh>
    <rPh sb="242" eb="243">
      <t>サダ</t>
    </rPh>
    <rPh sb="245" eb="248">
      <t>ロウドウシャ</t>
    </rPh>
    <rPh sb="249" eb="251">
      <t>シュウチ</t>
    </rPh>
    <rPh sb="271" eb="273">
      <t>ボウシ</t>
    </rPh>
    <rPh sb="279" eb="281">
      <t>ソウダン</t>
    </rPh>
    <rPh sb="282" eb="283">
      <t>オウ</t>
    </rPh>
    <rPh sb="285" eb="287">
      <t>テキセツ</t>
    </rPh>
    <rPh sb="288" eb="290">
      <t>タイオウ</t>
    </rPh>
    <rPh sb="295" eb="297">
      <t>ヒツヨウ</t>
    </rPh>
    <rPh sb="298" eb="300">
      <t>タイセイ</t>
    </rPh>
    <rPh sb="301" eb="303">
      <t>セイビ</t>
    </rPh>
    <rPh sb="305" eb="307">
      <t>ヒガイ</t>
    </rPh>
    <rPh sb="307" eb="308">
      <t>シャ</t>
    </rPh>
    <rPh sb="310" eb="312">
      <t>ハイリョ</t>
    </rPh>
    <rPh sb="316" eb="318">
      <t>トリクミ</t>
    </rPh>
    <rPh sb="320" eb="322">
      <t>ヒガイ</t>
    </rPh>
    <rPh sb="322" eb="324">
      <t>ボウシ</t>
    </rPh>
    <rPh sb="328" eb="330">
      <t>トリクミ</t>
    </rPh>
    <rPh sb="335" eb="337">
      <t>コヨウ</t>
    </rPh>
    <rPh sb="337" eb="339">
      <t>カンリ</t>
    </rPh>
    <rPh sb="339" eb="340">
      <t>ジョウ</t>
    </rPh>
    <rPh sb="341" eb="343">
      <t>ハイリョ</t>
    </rPh>
    <rPh sb="344" eb="345">
      <t>オコナ</t>
    </rPh>
    <rPh sb="349" eb="350">
      <t>ノゾ</t>
    </rPh>
    <phoneticPr fontId="27"/>
  </si>
  <si>
    <t>介護福祉士</t>
    <rPh sb="0" eb="2">
      <t>カイゴ</t>
    </rPh>
    <rPh sb="2" eb="5">
      <t>フクシシ</t>
    </rPh>
    <phoneticPr fontId="27"/>
  </si>
  <si>
    <t xml:space="preserve">（４）市からの求めがあった場合には、（４）の改善の内容を市に報告していますか。
　→事例：（　有　・　無　）
</t>
    <rPh sb="3" eb="4">
      <t>シ</t>
    </rPh>
    <rPh sb="7" eb="8">
      <t>モト</t>
    </rPh>
    <rPh sb="13" eb="15">
      <t>バアイ</t>
    </rPh>
    <rPh sb="22" eb="24">
      <t>カイゼン</t>
    </rPh>
    <rPh sb="25" eb="27">
      <t>ナイヨウ</t>
    </rPh>
    <rPh sb="28" eb="29">
      <t>シ</t>
    </rPh>
    <rPh sb="30" eb="32">
      <t>ホウコク</t>
    </rPh>
    <phoneticPr fontId="27"/>
  </si>
  <si>
    <t xml:space="preserve">　サービスの提供を求められた場合は、その者の提示する被保険者証によって、被保険者資格、要介護認定の有無及び要介護認定の有効期間を確かめていますか。
　被保険者証に認定審査会意見が記載されているときは、当該認定審査会意見に配慮して、介護サービスを提供するように努めていますか。
</t>
    <rPh sb="6" eb="8">
      <t>テイキョウ</t>
    </rPh>
    <rPh sb="9" eb="10">
      <t>モト</t>
    </rPh>
    <rPh sb="14" eb="16">
      <t>バアイ</t>
    </rPh>
    <rPh sb="20" eb="21">
      <t>モノ</t>
    </rPh>
    <rPh sb="22" eb="24">
      <t>テイジ</t>
    </rPh>
    <rPh sb="36" eb="40">
      <t>ヒホケンシャ</t>
    </rPh>
    <rPh sb="40" eb="42">
      <t>シカク</t>
    </rPh>
    <rPh sb="43" eb="44">
      <t>ヨウ</t>
    </rPh>
    <rPh sb="44" eb="46">
      <t>カイゴ</t>
    </rPh>
    <rPh sb="46" eb="48">
      <t>ニンテイ</t>
    </rPh>
    <rPh sb="49" eb="51">
      <t>ウム</t>
    </rPh>
    <rPh sb="51" eb="52">
      <t>オヨ</t>
    </rPh>
    <rPh sb="53" eb="54">
      <t>ヨウ</t>
    </rPh>
    <rPh sb="54" eb="56">
      <t>カイゴ</t>
    </rPh>
    <rPh sb="56" eb="58">
      <t>ニンテイ</t>
    </rPh>
    <rPh sb="59" eb="61">
      <t>ユウコウ</t>
    </rPh>
    <rPh sb="61" eb="63">
      <t>キカン</t>
    </rPh>
    <rPh sb="64" eb="65">
      <t>タシ</t>
    </rPh>
    <rPh sb="75" eb="79">
      <t>ヒホケンシャ</t>
    </rPh>
    <rPh sb="79" eb="80">
      <t>ショウ</t>
    </rPh>
    <rPh sb="100" eb="102">
      <t>トウガイ</t>
    </rPh>
    <rPh sb="102" eb="104">
      <t>ニンテイ</t>
    </rPh>
    <rPh sb="104" eb="107">
      <t>シンサカイ</t>
    </rPh>
    <rPh sb="107" eb="109">
      <t>イケン</t>
    </rPh>
    <rPh sb="129" eb="130">
      <t>ツト</t>
    </rPh>
    <phoneticPr fontId="27"/>
  </si>
  <si>
    <t xml:space="preserve">５．要介護認定の申請に係る援助
基準第１２条
</t>
    <rPh sb="17" eb="19">
      <t>キジュン</t>
    </rPh>
    <phoneticPr fontId="27"/>
  </si>
  <si>
    <t xml:space="preserve">（１）利用申込者が要介護認定を受けていない場合は、既に要介護認定の申請をしているか確認していますか。
　利用者が要介護認定を申請していない場合は、利用申込者の意思を踏まえて速やかに申請が行われるよう必要な援助を行っていますか。
</t>
    <rPh sb="3" eb="5">
      <t>リヨウ</t>
    </rPh>
    <rPh sb="5" eb="7">
      <t>モウシコミ</t>
    </rPh>
    <rPh sb="7" eb="8">
      <t>シャ</t>
    </rPh>
    <rPh sb="9" eb="10">
      <t>ヨウ</t>
    </rPh>
    <rPh sb="10" eb="12">
      <t>カイゴ</t>
    </rPh>
    <rPh sb="12" eb="14">
      <t>ニンテイ</t>
    </rPh>
    <rPh sb="15" eb="16">
      <t>ウ</t>
    </rPh>
    <rPh sb="21" eb="23">
      <t>バアイ</t>
    </rPh>
    <rPh sb="25" eb="26">
      <t>スデ</t>
    </rPh>
    <rPh sb="27" eb="28">
      <t>ヨウ</t>
    </rPh>
    <rPh sb="28" eb="30">
      <t>カイゴ</t>
    </rPh>
    <rPh sb="30" eb="32">
      <t>ニンテイ</t>
    </rPh>
    <rPh sb="33" eb="35">
      <t>シンセイ</t>
    </rPh>
    <rPh sb="41" eb="43">
      <t>カクニン</t>
    </rPh>
    <phoneticPr fontId="27"/>
  </si>
  <si>
    <t>○○訪問介護事業所</t>
    <rPh sb="2" eb="4">
      <t>ほうもん</t>
    </rPh>
    <rPh sb="4" eb="6">
      <t>かいご</t>
    </rPh>
    <rPh sb="6" eb="9">
      <t>じぎょうしょ</t>
    </rPh>
    <phoneticPr fontId="20" type="Hiragana"/>
  </si>
  <si>
    <t xml:space="preserve">（２）居宅介護支援が行われていない利用者の場合であって、必要と認めるときは、要介護認定の更新の申請が、遅くとも有効期間が終了する３０日前にはなされるよう、必要な援助を行っていますか。
</t>
    <rPh sb="3" eb="5">
      <t>キョタク</t>
    </rPh>
    <rPh sb="5" eb="7">
      <t>カイゴ</t>
    </rPh>
    <rPh sb="7" eb="9">
      <t>シエン</t>
    </rPh>
    <rPh sb="10" eb="11">
      <t>オコナ</t>
    </rPh>
    <rPh sb="17" eb="20">
      <t>リヨウシャ</t>
    </rPh>
    <rPh sb="21" eb="23">
      <t>バアイ</t>
    </rPh>
    <rPh sb="28" eb="30">
      <t>ヒツヨウ</t>
    </rPh>
    <rPh sb="31" eb="32">
      <t>ミト</t>
    </rPh>
    <rPh sb="38" eb="39">
      <t>ヨウ</t>
    </rPh>
    <rPh sb="39" eb="41">
      <t>カイゴ</t>
    </rPh>
    <rPh sb="41" eb="43">
      <t>ニンテイ</t>
    </rPh>
    <rPh sb="44" eb="46">
      <t>コウシン</t>
    </rPh>
    <rPh sb="47" eb="49">
      <t>シンセイ</t>
    </rPh>
    <rPh sb="51" eb="52">
      <t>オソ</t>
    </rPh>
    <rPh sb="77" eb="79">
      <t>ヒツヨウ</t>
    </rPh>
    <rPh sb="80" eb="82">
      <t>エンジョ</t>
    </rPh>
    <rPh sb="83" eb="84">
      <t>オコナ</t>
    </rPh>
    <phoneticPr fontId="27"/>
  </si>
  <si>
    <t>（２）イ（１）（二）及び（２）から（９）までに掲げる基準のいずれにも適合すること。</t>
    <rPh sb="8" eb="9">
      <t>ニ</t>
    </rPh>
    <rPh sb="10" eb="11">
      <t>オヨ</t>
    </rPh>
    <rPh sb="23" eb="24">
      <t>カカ</t>
    </rPh>
    <rPh sb="26" eb="28">
      <t>キジュン</t>
    </rPh>
    <rPh sb="34" eb="36">
      <t>テキゴウ</t>
    </rPh>
    <phoneticPr fontId="27"/>
  </si>
  <si>
    <t>６．心身の状況等の把握
基準第１３条</t>
    <rPh sb="2" eb="4">
      <t>シンシン</t>
    </rPh>
    <rPh sb="5" eb="7">
      <t>ジョウキョウ</t>
    </rPh>
    <rPh sb="7" eb="8">
      <t>トウ</t>
    </rPh>
    <rPh sb="9" eb="11">
      <t>ハアク</t>
    </rPh>
    <rPh sb="13" eb="15">
      <t>キジュン</t>
    </rPh>
    <rPh sb="18" eb="19">
      <t>ジョウ</t>
    </rPh>
    <phoneticPr fontId="27"/>
  </si>
  <si>
    <t>（２）イ（１）（二）及び（２）から（１０）までに掲げる基準のいずれにも適合すること。</t>
    <rPh sb="8" eb="9">
      <t>ニ</t>
    </rPh>
    <phoneticPr fontId="27"/>
  </si>
  <si>
    <t>（１）サービスを提供するに当たり、居宅介護支援事業者その他保健医療サービス又は福祉サービスを提供する者（以下「居宅介護支援事業者等」という。）との密接な連携に努めていますか。</t>
    <rPh sb="8" eb="10">
      <t>テイキョウ</t>
    </rPh>
    <rPh sb="13" eb="14">
      <t>ア</t>
    </rPh>
    <phoneticPr fontId="27"/>
  </si>
  <si>
    <t>（２）当該事業所の訪問介護員等によってサービスを提供していますか。
➢雇用契約その他契約により、管理者の指揮命令下にある訪問介護員等であるか。
➢喀痰吸引その他の行為を業として行う訪問介護員等については、労働者派遣法に基づく派遣労働者であってはならない。</t>
    <rPh sb="3" eb="4">
      <t>トウ</t>
    </rPh>
    <rPh sb="4" eb="5">
      <t>ガイ</t>
    </rPh>
    <rPh sb="5" eb="8">
      <t>ジギョウショ</t>
    </rPh>
    <rPh sb="9" eb="11">
      <t>ホウモン</t>
    </rPh>
    <rPh sb="11" eb="13">
      <t>カイゴ</t>
    </rPh>
    <rPh sb="13" eb="14">
      <t>イン</t>
    </rPh>
    <rPh sb="14" eb="15">
      <t>トウ</t>
    </rPh>
    <rPh sb="24" eb="26">
      <t>テイキョウ</t>
    </rPh>
    <rPh sb="57" eb="58">
      <t>シタ</t>
    </rPh>
    <rPh sb="61" eb="63">
      <t>ホウモン</t>
    </rPh>
    <rPh sb="63" eb="65">
      <t>カイゴ</t>
    </rPh>
    <rPh sb="65" eb="66">
      <t>イン</t>
    </rPh>
    <rPh sb="66" eb="67">
      <t>トウ</t>
    </rPh>
    <rPh sb="74" eb="76">
      <t>カクタン</t>
    </rPh>
    <rPh sb="76" eb="78">
      <t>キュウイン</t>
    </rPh>
    <rPh sb="80" eb="81">
      <t>タ</t>
    </rPh>
    <rPh sb="82" eb="84">
      <t>コウイ</t>
    </rPh>
    <rPh sb="85" eb="86">
      <t>ギョウ</t>
    </rPh>
    <rPh sb="89" eb="90">
      <t>オコナ</t>
    </rPh>
    <rPh sb="91" eb="93">
      <t>ホウモン</t>
    </rPh>
    <rPh sb="93" eb="95">
      <t>カイゴ</t>
    </rPh>
    <rPh sb="95" eb="96">
      <t>イン</t>
    </rPh>
    <rPh sb="96" eb="97">
      <t>トウ</t>
    </rPh>
    <rPh sb="103" eb="106">
      <t>ロウドウシャ</t>
    </rPh>
    <rPh sb="106" eb="109">
      <t>ハケンホウ</t>
    </rPh>
    <rPh sb="110" eb="111">
      <t>モト</t>
    </rPh>
    <rPh sb="113" eb="115">
      <t>ハケン</t>
    </rPh>
    <rPh sb="115" eb="118">
      <t>ロウドウシャ</t>
    </rPh>
    <phoneticPr fontId="27"/>
  </si>
  <si>
    <t>平12厚告19号別表１注二
留意事項第２の２(21)</t>
    <rPh sb="12" eb="13">
      <t>ニ</t>
    </rPh>
    <phoneticPr fontId="27"/>
  </si>
  <si>
    <t xml:space="preserve">（１）利用者に対し、適切なサービスを提供できるよう、事業所ごとに訪問介護員等の勤務体制（日々の勤務時間、職務の内容、常勤・非常勤の別、管理者との兼務関係、サービス提供責任者である旨等）を定めていますか。
</t>
    <rPh sb="3" eb="6">
      <t>リヨウシャ</t>
    </rPh>
    <rPh sb="7" eb="8">
      <t>タイ</t>
    </rPh>
    <rPh sb="10" eb="12">
      <t>テキセツ</t>
    </rPh>
    <rPh sb="18" eb="20">
      <t>テイキョウ</t>
    </rPh>
    <rPh sb="26" eb="29">
      <t>ジギョウショ</t>
    </rPh>
    <rPh sb="32" eb="34">
      <t>ホウモン</t>
    </rPh>
    <rPh sb="34" eb="36">
      <t>カイゴ</t>
    </rPh>
    <rPh sb="36" eb="37">
      <t>イン</t>
    </rPh>
    <rPh sb="37" eb="38">
      <t>トウ</t>
    </rPh>
    <rPh sb="39" eb="41">
      <t>キンム</t>
    </rPh>
    <rPh sb="41" eb="43">
      <t>タイセイ</t>
    </rPh>
    <rPh sb="44" eb="46">
      <t>ヒビ</t>
    </rPh>
    <rPh sb="47" eb="49">
      <t>キンム</t>
    </rPh>
    <rPh sb="49" eb="51">
      <t>ジカン</t>
    </rPh>
    <rPh sb="52" eb="54">
      <t>ショクム</t>
    </rPh>
    <rPh sb="55" eb="57">
      <t>ナイヨウ</t>
    </rPh>
    <rPh sb="58" eb="60">
      <t>ジョウキン</t>
    </rPh>
    <rPh sb="61" eb="64">
      <t>ヒジョウキン</t>
    </rPh>
    <rPh sb="65" eb="66">
      <t>ベツ</t>
    </rPh>
    <rPh sb="67" eb="70">
      <t>カンリシャ</t>
    </rPh>
    <rPh sb="72" eb="74">
      <t>ケンム</t>
    </rPh>
    <rPh sb="74" eb="76">
      <t>カンケイ</t>
    </rPh>
    <rPh sb="81" eb="83">
      <t>テイキョウ</t>
    </rPh>
    <rPh sb="83" eb="86">
      <t>セキニンシャ</t>
    </rPh>
    <rPh sb="89" eb="90">
      <t>ムネ</t>
    </rPh>
    <rPh sb="90" eb="91">
      <t>トウ</t>
    </rPh>
    <rPh sb="93" eb="94">
      <t>サダ</t>
    </rPh>
    <phoneticPr fontId="27"/>
  </si>
  <si>
    <t>（２）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rPh sb="8" eb="10">
      <t>テイキョウ</t>
    </rPh>
    <rPh sb="11" eb="13">
      <t>シュウリョウ</t>
    </rPh>
    <rPh sb="14" eb="15">
      <t>サイ</t>
    </rPh>
    <rPh sb="19" eb="22">
      <t>リヨウシャ</t>
    </rPh>
    <rPh sb="22" eb="23">
      <t>マタ</t>
    </rPh>
    <rPh sb="26" eb="28">
      <t>カゾク</t>
    </rPh>
    <rPh sb="29" eb="30">
      <t>タイ</t>
    </rPh>
    <rPh sb="32" eb="34">
      <t>テキセツ</t>
    </rPh>
    <rPh sb="35" eb="37">
      <t>シドウ</t>
    </rPh>
    <rPh sb="38" eb="39">
      <t>オコナ</t>
    </rPh>
    <rPh sb="45" eb="47">
      <t>トウガイ</t>
    </rPh>
    <rPh sb="47" eb="50">
      <t>リヨウシャ</t>
    </rPh>
    <rPh sb="51" eb="52">
      <t>カカ</t>
    </rPh>
    <rPh sb="53" eb="55">
      <t>キョタク</t>
    </rPh>
    <rPh sb="55" eb="57">
      <t>カイゴ</t>
    </rPh>
    <rPh sb="57" eb="59">
      <t>シエン</t>
    </rPh>
    <rPh sb="59" eb="61">
      <t>ジギョウ</t>
    </rPh>
    <rPh sb="61" eb="62">
      <t>シャ</t>
    </rPh>
    <rPh sb="63" eb="64">
      <t>タイ</t>
    </rPh>
    <rPh sb="66" eb="68">
      <t>ジョウホウ</t>
    </rPh>
    <rPh sb="69" eb="71">
      <t>テイキョウ</t>
    </rPh>
    <rPh sb="71" eb="72">
      <t>オヨ</t>
    </rPh>
    <rPh sb="73" eb="75">
      <t>ホケン</t>
    </rPh>
    <rPh sb="75" eb="77">
      <t>イリョウ</t>
    </rPh>
    <rPh sb="81" eb="82">
      <t>マタ</t>
    </rPh>
    <rPh sb="83" eb="85">
      <t>フクシ</t>
    </rPh>
    <rPh sb="90" eb="92">
      <t>テイキョウ</t>
    </rPh>
    <rPh sb="94" eb="95">
      <t>モノ</t>
    </rPh>
    <rPh sb="97" eb="99">
      <t>ミッセツ</t>
    </rPh>
    <rPh sb="100" eb="102">
      <t>レンケイ</t>
    </rPh>
    <rPh sb="103" eb="104">
      <t>ツト</t>
    </rPh>
    <phoneticPr fontId="27"/>
  </si>
  <si>
    <t xml:space="preserve">８．決定代理受領サービスの提供を受けるための援助
基準第１５条
</t>
    <rPh sb="2" eb="4">
      <t>ケッテイ</t>
    </rPh>
    <rPh sb="4" eb="6">
      <t>ダイリ</t>
    </rPh>
    <rPh sb="6" eb="8">
      <t>ジュリョウ</t>
    </rPh>
    <rPh sb="13" eb="15">
      <t>テイキョウ</t>
    </rPh>
    <rPh sb="16" eb="17">
      <t>ウ</t>
    </rPh>
    <rPh sb="22" eb="24">
      <t>エンジョ</t>
    </rPh>
    <phoneticPr fontId="27"/>
  </si>
  <si>
    <t>Ａ</t>
  </si>
  <si>
    <t>訪問介護</t>
    <rPh sb="0" eb="2">
      <t>ホウモン</t>
    </rPh>
    <rPh sb="2" eb="4">
      <t>カイゴ</t>
    </rPh>
    <phoneticPr fontId="69"/>
  </si>
  <si>
    <t xml:space="preserve">　居宅サービス計画が作成されている場合は、当該計画に沿ったサービスを提供していますか。
</t>
    <rPh sb="1" eb="3">
      <t>キョタク</t>
    </rPh>
    <rPh sb="7" eb="9">
      <t>ケイカク</t>
    </rPh>
    <rPh sb="10" eb="12">
      <t>サクセイ</t>
    </rPh>
    <rPh sb="17" eb="19">
      <t>バアイ</t>
    </rPh>
    <rPh sb="21" eb="22">
      <t>トウ</t>
    </rPh>
    <rPh sb="22" eb="23">
      <t>ガイ</t>
    </rPh>
    <rPh sb="23" eb="25">
      <t>ケイカク</t>
    </rPh>
    <rPh sb="26" eb="27">
      <t>ソ</t>
    </rPh>
    <rPh sb="34" eb="36">
      <t>テイキョウ</t>
    </rPh>
    <phoneticPr fontId="27"/>
  </si>
  <si>
    <t>旧平12厚告19号別表１注ト
留意事項第２の２(22)</t>
  </si>
  <si>
    <t xml:space="preserve">２３．介護等の総合的な提供
基準第２９条の２
</t>
    <rPh sb="17" eb="18">
      <t>ダイ</t>
    </rPh>
    <rPh sb="20" eb="21">
      <t>ジョウ</t>
    </rPh>
    <phoneticPr fontId="27"/>
  </si>
  <si>
    <t xml:space="preserve">（３）サービス提供責任者は、訪問介護計画の作成業務のほか、次の業務を行っていますか。
①利用の申込みに係る調整をすること。
②利用者の状態の変化やサービスに関する意向を定期的に把握する
   こと。
②－２  居宅介護支援事業者等に対し、指定訪問介護の提供に当た
    り把握した利用者の服薬状況、口腔機能その他の利用者の心身
    の状態及び生活の状況に係る必要な情報の提供を行うこと。
③サービス担当者会議への出席等により、居宅介護支援事業者等と
    連携を図ること。
④訪問介護員等に対し、具体的な援助目標及び援助内容を指示す
　　るとともに、利用者の状況についての情報を伝達すること。
⑤訪問介護員等の業務の実施状況を把握すること。
⑥訪問介護員等の能力や希望を踏まえた業務管理を実施すること。
⑦訪問介護員等に対する研修、技術指導等を実施すること。
⑧その他サービス内容の管理について必要な業務を実施すること。
</t>
    <rPh sb="106" eb="108">
      <t>キョタク</t>
    </rPh>
    <rPh sb="108" eb="110">
      <t>カイゴ</t>
    </rPh>
    <rPh sb="110" eb="112">
      <t>シエン</t>
    </rPh>
    <rPh sb="112" eb="115">
      <t>ジギョウシャ</t>
    </rPh>
    <rPh sb="115" eb="116">
      <t>トウ</t>
    </rPh>
    <rPh sb="117" eb="118">
      <t>タイ</t>
    </rPh>
    <rPh sb="120" eb="122">
      <t>シテイ</t>
    </rPh>
    <rPh sb="122" eb="124">
      <t>ホウモン</t>
    </rPh>
    <rPh sb="124" eb="126">
      <t>カイゴ</t>
    </rPh>
    <rPh sb="127" eb="129">
      <t>テイキョウ</t>
    </rPh>
    <rPh sb="130" eb="131">
      <t>ア</t>
    </rPh>
    <rPh sb="138" eb="140">
      <t>ハアク</t>
    </rPh>
    <rPh sb="142" eb="145">
      <t>リヨウシャ</t>
    </rPh>
    <rPh sb="146" eb="148">
      <t>フクヤク</t>
    </rPh>
    <rPh sb="148" eb="150">
      <t>ジョウキョウ</t>
    </rPh>
    <rPh sb="151" eb="153">
      <t>コウクウ</t>
    </rPh>
    <rPh sb="153" eb="155">
      <t>キノウ</t>
    </rPh>
    <rPh sb="157" eb="158">
      <t>タ</t>
    </rPh>
    <rPh sb="159" eb="162">
      <t>リヨウシャ</t>
    </rPh>
    <rPh sb="163" eb="165">
      <t>シンシン</t>
    </rPh>
    <rPh sb="171" eb="173">
      <t>ジョウタイ</t>
    </rPh>
    <rPh sb="173" eb="174">
      <t>オヨ</t>
    </rPh>
    <rPh sb="175" eb="177">
      <t>セイカツ</t>
    </rPh>
    <rPh sb="178" eb="180">
      <t>ジョウキョウ</t>
    </rPh>
    <rPh sb="181" eb="182">
      <t>カカ</t>
    </rPh>
    <rPh sb="183" eb="185">
      <t>ヒツヨウ</t>
    </rPh>
    <rPh sb="186" eb="188">
      <t>ジョウホウ</t>
    </rPh>
    <rPh sb="189" eb="191">
      <t>テイキョウ</t>
    </rPh>
    <rPh sb="192" eb="193">
      <t>オコナ</t>
    </rPh>
    <rPh sb="212" eb="213">
      <t>トウ</t>
    </rPh>
    <rPh sb="236" eb="237">
      <t>ハカ</t>
    </rPh>
    <rPh sb="261" eb="262">
      <t>オヨ</t>
    </rPh>
    <rPh sb="280" eb="283">
      <t>リヨウシャ</t>
    </rPh>
    <rPh sb="284" eb="286">
      <t>ジョウキョウ</t>
    </rPh>
    <rPh sb="291" eb="293">
      <t>ジョウホウ</t>
    </rPh>
    <rPh sb="294" eb="296">
      <t>デンタツ</t>
    </rPh>
    <phoneticPr fontId="27"/>
  </si>
  <si>
    <t>（６）処遇改善の内容（賃金改善を除く）及び処遇改善に要した費用を全ての職員に周知していること。</t>
  </si>
  <si>
    <t xml:space="preserve">１０．居宅サービス計画等の変更の援助
基準第１７条
</t>
    <rPh sb="3" eb="5">
      <t>キョタク</t>
    </rPh>
    <rPh sb="9" eb="11">
      <t>ケイカク</t>
    </rPh>
    <rPh sb="11" eb="12">
      <t>トウ</t>
    </rPh>
    <rPh sb="13" eb="15">
      <t>ヘンコウ</t>
    </rPh>
    <rPh sb="16" eb="18">
      <t>エンジョ</t>
    </rPh>
    <phoneticPr fontId="27"/>
  </si>
  <si>
    <t>１６－２．【新】介護職員等処遇改善加算（Ⅱ）</t>
    <rPh sb="6" eb="7">
      <t>シン</t>
    </rPh>
    <rPh sb="8" eb="10">
      <t>カイゴ</t>
    </rPh>
    <rPh sb="10" eb="12">
      <t>ショクイン</t>
    </rPh>
    <rPh sb="12" eb="13">
      <t>トウ</t>
    </rPh>
    <rPh sb="13" eb="15">
      <t>ショグウ</t>
    </rPh>
    <rPh sb="15" eb="17">
      <t>カイゼン</t>
    </rPh>
    <rPh sb="17" eb="19">
      <t>カサン</t>
    </rPh>
    <phoneticPr fontId="27"/>
  </si>
  <si>
    <t>①指定居宅介護事業所で障害者居宅介護従業者基礎研修課程修了者等により行われる場合…
　　１回につき所定単位数の１００分の７０を算定</t>
    <rPh sb="1" eb="3">
      <t>シテイ</t>
    </rPh>
    <rPh sb="3" eb="5">
      <t>キョタク</t>
    </rPh>
    <rPh sb="5" eb="7">
      <t>カイゴ</t>
    </rPh>
    <rPh sb="7" eb="10">
      <t>ジギョウショ</t>
    </rPh>
    <rPh sb="11" eb="14">
      <t>ショウガイシャ</t>
    </rPh>
    <rPh sb="14" eb="16">
      <t>キョタク</t>
    </rPh>
    <rPh sb="16" eb="18">
      <t>カイゴ</t>
    </rPh>
    <rPh sb="18" eb="21">
      <t>ジュウギョウシャ</t>
    </rPh>
    <rPh sb="21" eb="25">
      <t>キソケンシュウ</t>
    </rPh>
    <rPh sb="25" eb="27">
      <t>カテイ</t>
    </rPh>
    <rPh sb="27" eb="30">
      <t>シュウリョウシャ</t>
    </rPh>
    <rPh sb="30" eb="31">
      <t>トウ</t>
    </rPh>
    <rPh sb="34" eb="35">
      <t>オコナ</t>
    </rPh>
    <rPh sb="38" eb="40">
      <t>バアイ</t>
    </rPh>
    <phoneticPr fontId="27"/>
  </si>
  <si>
    <t xml:space="preserve">　利用者が居宅サービス計画の変更を希望する場合は、利用者に係る居宅介護支援事業者への連絡その他の必要な援助を行っていますか。
</t>
    <rPh sb="1" eb="3">
      <t>リヨウ</t>
    </rPh>
    <rPh sb="3" eb="4">
      <t>リヨウシャ</t>
    </rPh>
    <rPh sb="5" eb="7">
      <t>キョタク</t>
    </rPh>
    <rPh sb="11" eb="13">
      <t>ケイカク</t>
    </rPh>
    <rPh sb="14" eb="16">
      <t>ヘンコウ</t>
    </rPh>
    <rPh sb="17" eb="19">
      <t>キボウ</t>
    </rPh>
    <rPh sb="21" eb="23">
      <t>バアイ</t>
    </rPh>
    <rPh sb="25" eb="28">
      <t>リヨウシャ</t>
    </rPh>
    <rPh sb="29" eb="30">
      <t>カカ</t>
    </rPh>
    <rPh sb="31" eb="33">
      <t>キョタク</t>
    </rPh>
    <rPh sb="33" eb="35">
      <t>カイゴ</t>
    </rPh>
    <rPh sb="35" eb="37">
      <t>シエン</t>
    </rPh>
    <rPh sb="37" eb="40">
      <t>ジギョウシャ</t>
    </rPh>
    <rPh sb="42" eb="44">
      <t>レンラク</t>
    </rPh>
    <rPh sb="46" eb="47">
      <t>タ</t>
    </rPh>
    <rPh sb="48" eb="50">
      <t>ヒツヨウ</t>
    </rPh>
    <rPh sb="51" eb="53">
      <t>エンジョ</t>
    </rPh>
    <rPh sb="54" eb="55">
      <t>オコナ</t>
    </rPh>
    <phoneticPr fontId="27"/>
  </si>
  <si>
    <t>○前３月の利用者数（通院等乗降介助のみの利用者は0.1人として計算）</t>
    <rPh sb="1" eb="2">
      <t>ゼン</t>
    </rPh>
    <rPh sb="3" eb="4">
      <t>ツキ</t>
    </rPh>
    <rPh sb="5" eb="8">
      <t>リヨウシャ</t>
    </rPh>
    <rPh sb="8" eb="9">
      <t>スウ</t>
    </rPh>
    <rPh sb="10" eb="13">
      <t>ツウイントウ</t>
    </rPh>
    <rPh sb="13" eb="15">
      <t>ジョウコウ</t>
    </rPh>
    <rPh sb="15" eb="17">
      <t>カイジョ</t>
    </rPh>
    <rPh sb="20" eb="23">
      <t>リヨウシャ</t>
    </rPh>
    <rPh sb="27" eb="28">
      <t>ニン</t>
    </rPh>
    <rPh sb="31" eb="33">
      <t>ケイサン</t>
    </rPh>
    <phoneticPr fontId="68"/>
  </si>
  <si>
    <t>（２）イ（１）（二）、（２）から（６）まで、（８）及び（９）に掲げる基準のいずれにも適合すること。</t>
    <rPh sb="8" eb="9">
      <t>ニ</t>
    </rPh>
    <rPh sb="25" eb="26">
      <t>オヨ</t>
    </rPh>
    <rPh sb="31" eb="32">
      <t>カカ</t>
    </rPh>
    <rPh sb="34" eb="36">
      <t>キジュン</t>
    </rPh>
    <rPh sb="42" eb="44">
      <t>テキゴウ</t>
    </rPh>
    <phoneticPr fontId="27"/>
  </si>
  <si>
    <t xml:space="preserve">１１．身分を証する書類の携行
基準第１８条
</t>
    <rPh sb="3" eb="5">
      <t>ミブン</t>
    </rPh>
    <rPh sb="6" eb="7">
      <t>ショウ</t>
    </rPh>
    <rPh sb="9" eb="11">
      <t>ショルイ</t>
    </rPh>
    <rPh sb="12" eb="14">
      <t>ケイコウ</t>
    </rPh>
    <phoneticPr fontId="27"/>
  </si>
  <si>
    <t xml:space="preserve">１３．利用料等の受領
基準第２０条
</t>
    <rPh sb="3" eb="6">
      <t>リヨウリョウ</t>
    </rPh>
    <rPh sb="6" eb="7">
      <t>トウ</t>
    </rPh>
    <rPh sb="8" eb="10">
      <t>ジュリョウ</t>
    </rPh>
    <rPh sb="17" eb="18">
      <t>ジョウ</t>
    </rPh>
    <phoneticPr fontId="27"/>
  </si>
  <si>
    <t>１人１月あたりの介護報酬総単位数×１０００分の１００を加算</t>
    <rPh sb="1" eb="2">
      <t>ニン</t>
    </rPh>
    <rPh sb="3" eb="4">
      <t>ツキ</t>
    </rPh>
    <rPh sb="8" eb="10">
      <t>カイゴ</t>
    </rPh>
    <rPh sb="10" eb="12">
      <t>ホウシュウ</t>
    </rPh>
    <rPh sb="12" eb="13">
      <t>ソウ</t>
    </rPh>
    <rPh sb="13" eb="16">
      <t>タンイスウ</t>
    </rPh>
    <rPh sb="21" eb="22">
      <t>ブン</t>
    </rPh>
    <rPh sb="27" eb="29">
      <t>カサン</t>
    </rPh>
    <phoneticPr fontId="27"/>
  </si>
  <si>
    <t>（１）訪問介護員等に身分を証する書類を携行させ、初回訪問時及び利用者又はその家族から求められたときは、これを提示すべき旨を指導していますか。</t>
    <rPh sb="3" eb="5">
      <t>ホウモン</t>
    </rPh>
    <rPh sb="5" eb="7">
      <t>カイゴ</t>
    </rPh>
    <rPh sb="7" eb="8">
      <t>イン</t>
    </rPh>
    <rPh sb="8" eb="9">
      <t>トウ</t>
    </rPh>
    <rPh sb="10" eb="12">
      <t>ミブン</t>
    </rPh>
    <rPh sb="13" eb="14">
      <t>ショウ</t>
    </rPh>
    <rPh sb="16" eb="18">
      <t>ショルイ</t>
    </rPh>
    <rPh sb="19" eb="21">
      <t>ケイコウ</t>
    </rPh>
    <rPh sb="24" eb="26">
      <t>ショカイ</t>
    </rPh>
    <rPh sb="26" eb="28">
      <t>ホウモン</t>
    </rPh>
    <rPh sb="28" eb="29">
      <t>ジ</t>
    </rPh>
    <rPh sb="29" eb="30">
      <t>オヨ</t>
    </rPh>
    <rPh sb="31" eb="34">
      <t>リヨウシャ</t>
    </rPh>
    <rPh sb="34" eb="35">
      <t>マタ</t>
    </rPh>
    <rPh sb="38" eb="40">
      <t>カゾク</t>
    </rPh>
    <rPh sb="42" eb="43">
      <t>モト</t>
    </rPh>
    <rPh sb="54" eb="56">
      <t>テイジ</t>
    </rPh>
    <rPh sb="59" eb="60">
      <t>ムネ</t>
    </rPh>
    <rPh sb="61" eb="63">
      <t>シドウ</t>
    </rPh>
    <phoneticPr fontId="27"/>
  </si>
  <si>
    <t xml:space="preserve">（２）身分を証する書類には、事業所の名称、訪問介護員等の氏名の記載がありますか。
➢身分証の様式は任意の様式となるが、訪問介護員等の写真の貼付や職能の記載を行うことが望ましい。
</t>
    <rPh sb="3" eb="5">
      <t>ミブン</t>
    </rPh>
    <rPh sb="6" eb="7">
      <t>ショウ</t>
    </rPh>
    <rPh sb="9" eb="11">
      <t>ショルイ</t>
    </rPh>
    <rPh sb="70" eb="72">
      <t>テンプ</t>
    </rPh>
    <rPh sb="73" eb="75">
      <t>ショクノウ</t>
    </rPh>
    <phoneticPr fontId="27"/>
  </si>
  <si>
    <t>事業所名（　　　　　　　　　　　　　　　　　　　　　　　　　　　　　　　　　</t>
  </si>
  <si>
    <t xml:space="preserve">② 暴力行為、著しい迷惑行為、器物破損行為等が認められる場合。
</t>
    <rPh sb="2" eb="4">
      <t>ボウリョク</t>
    </rPh>
    <rPh sb="4" eb="6">
      <t>コウイ</t>
    </rPh>
    <rPh sb="7" eb="8">
      <t>イチジル</t>
    </rPh>
    <rPh sb="10" eb="12">
      <t>メイワク</t>
    </rPh>
    <rPh sb="12" eb="14">
      <t>コウイ</t>
    </rPh>
    <rPh sb="15" eb="17">
      <t>キブツ</t>
    </rPh>
    <rPh sb="17" eb="19">
      <t>ハソン</t>
    </rPh>
    <rPh sb="19" eb="22">
      <t>コウイトウ</t>
    </rPh>
    <rPh sb="23" eb="24">
      <t>ミト</t>
    </rPh>
    <rPh sb="28" eb="30">
      <t>バアイ</t>
    </rPh>
    <phoneticPr fontId="27"/>
  </si>
  <si>
    <t xml:space="preserve">１３．利用料等の受領
基準第２０条
</t>
  </si>
  <si>
    <t xml:space="preserve">（３）通常の事業の実施地域以外の地域の居宅においてサービスを行う場合、交通費の額以外の支払を利用者から受けていませんか。
➢あいまいな名目による費用の徴収を認めないことから、運営規程等に明示されることが必要。
</t>
    <rPh sb="3" eb="5">
      <t>ツウジョウ</t>
    </rPh>
    <rPh sb="19" eb="21">
      <t>キョタク</t>
    </rPh>
    <phoneticPr fontId="27"/>
  </si>
  <si>
    <r>
      <t>（</t>
    </r>
    <r>
      <rPr>
        <sz val="10"/>
        <color theme="1"/>
        <rFont val="ＭＳ Ｐゴシック"/>
      </rPr>
      <t>３）事業所において感染症が発生し、又はまん延しないように、次に掲げる措置を講じていますか。
①当該事業所における感染症の予防及びまん延の防止のための対策を検討する委員会（テレビ電話装置等を活用して行うことができる。）をおおむね６月に１回以上開催するとともに、その結果について、訪問介護員等に周知徹底を図ること。
②当該事業所における感染症の予防及びまん延の防止のための指針を整備すること。
③当該事業所において、訪問介護員等に対し、感染症の予防及びまん延の防止のための研修及び訓練を定期的に実施すること。
➢感染対策委員会は、他の会議体を設置している場合、これと一体的に設置・運営することとして差し支えない。</t>
    </r>
    <rPh sb="3" eb="6">
      <t>ジギョウショ</t>
    </rPh>
    <rPh sb="51" eb="54">
      <t>ジギョウショ</t>
    </rPh>
    <rPh sb="90" eb="92">
      <t>デンワ</t>
    </rPh>
    <rPh sb="92" eb="95">
      <t>ソウチトウ</t>
    </rPh>
    <rPh sb="96" eb="98">
      <t>カツヨウ</t>
    </rPh>
    <rPh sb="100" eb="101">
      <t>オコナ</t>
    </rPh>
    <rPh sb="140" eb="142">
      <t>ホウモン</t>
    </rPh>
    <rPh sb="144" eb="145">
      <t>イン</t>
    </rPh>
    <rPh sb="145" eb="146">
      <t>トウ</t>
    </rPh>
    <rPh sb="161" eb="164">
      <t>ジギョウショ</t>
    </rPh>
    <rPh sb="200" eb="203">
      <t>ジギョウショ</t>
    </rPh>
    <rPh sb="208" eb="213">
      <t>ホウモンカイゴイン</t>
    </rPh>
    <rPh sb="213" eb="214">
      <t>トウ</t>
    </rPh>
    <rPh sb="238" eb="239">
      <t>オヨ</t>
    </rPh>
    <rPh sb="240" eb="242">
      <t>クンレン</t>
    </rPh>
    <rPh sb="257" eb="259">
      <t>カンセン</t>
    </rPh>
    <rPh sb="259" eb="261">
      <t>タイサク</t>
    </rPh>
    <rPh sb="261" eb="264">
      <t>イインカイ</t>
    </rPh>
    <rPh sb="266" eb="267">
      <t>ホカ</t>
    </rPh>
    <rPh sb="268" eb="271">
      <t>カイギタイ</t>
    </rPh>
    <rPh sb="272" eb="274">
      <t>セッチ</t>
    </rPh>
    <rPh sb="278" eb="280">
      <t>バアイ</t>
    </rPh>
    <rPh sb="284" eb="287">
      <t>イッタイテキ</t>
    </rPh>
    <rPh sb="288" eb="290">
      <t>セッチ</t>
    </rPh>
    <rPh sb="291" eb="293">
      <t>ウンエイ</t>
    </rPh>
    <rPh sb="300" eb="301">
      <t>サ</t>
    </rPh>
    <rPh sb="302" eb="303">
      <t>ツカ</t>
    </rPh>
    <phoneticPr fontId="27"/>
  </si>
  <si>
    <t>　「訪問介護」とは、要介護者であって、居宅（老人福祉法（昭和三十八年法律第百三十三号）第二十条の六に規定する軽費老人ホーム、同法第二十九条第一項に規定する有料老人ホーム（以下「有料老人ホーム」という。）その他の厚生労働省令で定める施設における居室を含む。以下同じ。）において介護を受けるもの（以下「居宅要介護者」という。）について、その者の居宅において介護福祉士その他政令で定める者により行われる入浴、排せつ、食事等の介護その他の日常生活上の世話であって、厚生労働省令で定めるもの（定期巡回・随時対応型訪問介護看護（第十五項第二号に掲げるものに限る。）又は夜間対応型訪問介護に該当するものを除く。）をいう。</t>
  </si>
  <si>
    <t xml:space="preserve">（４）（３）について、あらかじめ、利用者又はその家族に対し、当該サービスの内容及び費用について説明を行い、利用者の同意を得ていますか。
</t>
    <rPh sb="17" eb="20">
      <t>リヨウシャ</t>
    </rPh>
    <rPh sb="20" eb="21">
      <t>マタ</t>
    </rPh>
    <rPh sb="24" eb="26">
      <t>カゾク</t>
    </rPh>
    <rPh sb="27" eb="28">
      <t>タイ</t>
    </rPh>
    <rPh sb="30" eb="32">
      <t>トウガイ</t>
    </rPh>
    <rPh sb="37" eb="39">
      <t>ナイヨウ</t>
    </rPh>
    <rPh sb="39" eb="40">
      <t>オヨ</t>
    </rPh>
    <rPh sb="41" eb="43">
      <t>ヒヨウ</t>
    </rPh>
    <rPh sb="47" eb="49">
      <t>セツメイ</t>
    </rPh>
    <rPh sb="50" eb="51">
      <t>オコナ</t>
    </rPh>
    <rPh sb="53" eb="56">
      <t>リヨウシャ</t>
    </rPh>
    <rPh sb="57" eb="59">
      <t>ドウイ</t>
    </rPh>
    <rPh sb="60" eb="61">
      <t>エ</t>
    </rPh>
    <phoneticPr fontId="27"/>
  </si>
  <si>
    <t xml:space="preserve">１４．保険給付の請求のための証明書の交付
基準第２１条
</t>
    <rPh sb="3" eb="5">
      <t>ホケン</t>
    </rPh>
    <rPh sb="5" eb="7">
      <t>キュウフ</t>
    </rPh>
    <rPh sb="8" eb="10">
      <t>セイキュウ</t>
    </rPh>
    <rPh sb="14" eb="17">
      <t>ショウメイショ</t>
    </rPh>
    <rPh sb="18" eb="20">
      <t>コウフ</t>
    </rPh>
    <phoneticPr fontId="27"/>
  </si>
  <si>
    <t>（３）当該事業所の従業員に対する認知症ケアに関する留意事項の伝達又は技術的指導に係る会議を定期的に開催している。</t>
  </si>
  <si>
    <t xml:space="preserve">（７）居宅サービス計画に位置付けられ、次の内容が明確に記載されていること。
①通院等に必要であることその他車両への乗降が必要な理由
②利用者の心身の状況から乗降時の介助行為を要すると判断した旨
③総合的な援助の一環として、解決すべき課題に応じた他の援助と均衡していること
</t>
    <rPh sb="3" eb="5">
      <t>キョタク</t>
    </rPh>
    <rPh sb="9" eb="11">
      <t>ケイカク</t>
    </rPh>
    <rPh sb="12" eb="15">
      <t>イチヅ</t>
    </rPh>
    <rPh sb="19" eb="20">
      <t>ツギ</t>
    </rPh>
    <rPh sb="21" eb="23">
      <t>ナイヨウ</t>
    </rPh>
    <rPh sb="24" eb="26">
      <t>メイカク</t>
    </rPh>
    <rPh sb="27" eb="29">
      <t>キサイ</t>
    </rPh>
    <rPh sb="40" eb="42">
      <t>ツウイン</t>
    </rPh>
    <rPh sb="42" eb="43">
      <t>トウ</t>
    </rPh>
    <rPh sb="44" eb="46">
      <t>ヒツヨウ</t>
    </rPh>
    <rPh sb="53" eb="54">
      <t>タ</t>
    </rPh>
    <rPh sb="54" eb="56">
      <t>シャリョウ</t>
    </rPh>
    <rPh sb="58" eb="60">
      <t>ジョウコウ</t>
    </rPh>
    <rPh sb="61" eb="63">
      <t>ヒツヨウ</t>
    </rPh>
    <rPh sb="64" eb="66">
      <t>リユウ</t>
    </rPh>
    <rPh sb="68" eb="71">
      <t>リヨウシャ</t>
    </rPh>
    <rPh sb="72" eb="74">
      <t>シンシン</t>
    </rPh>
    <rPh sb="75" eb="77">
      <t>ジョウキョウ</t>
    </rPh>
    <rPh sb="79" eb="81">
      <t>ジョウコウ</t>
    </rPh>
    <rPh sb="81" eb="82">
      <t>ジ</t>
    </rPh>
    <rPh sb="83" eb="85">
      <t>カイジョ</t>
    </rPh>
    <rPh sb="85" eb="87">
      <t>コウイ</t>
    </rPh>
    <rPh sb="88" eb="89">
      <t>ヨウ</t>
    </rPh>
    <rPh sb="92" eb="94">
      <t>ハンダン</t>
    </rPh>
    <rPh sb="96" eb="97">
      <t>ムネ</t>
    </rPh>
    <rPh sb="99" eb="102">
      <t>ソウゴウテキ</t>
    </rPh>
    <rPh sb="103" eb="105">
      <t>エンジョ</t>
    </rPh>
    <rPh sb="106" eb="108">
      <t>イッカン</t>
    </rPh>
    <rPh sb="112" eb="114">
      <t>カイケツ</t>
    </rPh>
    <rPh sb="117" eb="119">
      <t>カダイ</t>
    </rPh>
    <rPh sb="120" eb="121">
      <t>オウ</t>
    </rPh>
    <rPh sb="123" eb="124">
      <t>ホカ</t>
    </rPh>
    <rPh sb="125" eb="127">
      <t>エンジョ</t>
    </rPh>
    <rPh sb="128" eb="130">
      <t>キンコウ</t>
    </rPh>
    <phoneticPr fontId="27"/>
  </si>
  <si>
    <t xml:space="preserve">　法定代理受領サービスに該当しないサービスに係る利用料の支払を受けた場合は、提供したサービスの内容、費用の額その他必要な事項を記載したサービス提供証明書を利用者に対して交付していますか。
　→事例：（　有　・　無　）
</t>
    <rPh sb="1" eb="3">
      <t>ホウテイ</t>
    </rPh>
    <rPh sb="3" eb="5">
      <t>ダイリ</t>
    </rPh>
    <rPh sb="5" eb="7">
      <t>ジュリョウ</t>
    </rPh>
    <rPh sb="12" eb="14">
      <t>ガイトウ</t>
    </rPh>
    <rPh sb="22" eb="23">
      <t>カカ</t>
    </rPh>
    <rPh sb="24" eb="27">
      <t>リヨウリョウ</t>
    </rPh>
    <rPh sb="28" eb="30">
      <t>シハライ</t>
    </rPh>
    <rPh sb="31" eb="32">
      <t>ウ</t>
    </rPh>
    <rPh sb="34" eb="36">
      <t>バアイ</t>
    </rPh>
    <rPh sb="38" eb="40">
      <t>テイキョウ</t>
    </rPh>
    <rPh sb="47" eb="49">
      <t>ナイヨウ</t>
    </rPh>
    <rPh sb="50" eb="52">
      <t>ヒヨウ</t>
    </rPh>
    <rPh sb="53" eb="54">
      <t>ガク</t>
    </rPh>
    <rPh sb="56" eb="57">
      <t>タ</t>
    </rPh>
    <rPh sb="57" eb="59">
      <t>ヒツヨウ</t>
    </rPh>
    <rPh sb="60" eb="62">
      <t>ジコウ</t>
    </rPh>
    <rPh sb="63" eb="65">
      <t>キサイ</t>
    </rPh>
    <rPh sb="71" eb="73">
      <t>テイキョウ</t>
    </rPh>
    <rPh sb="73" eb="76">
      <t>ショウメイショ</t>
    </rPh>
    <rPh sb="77" eb="80">
      <t>リヨウシャ</t>
    </rPh>
    <rPh sb="81" eb="82">
      <t>タイ</t>
    </rPh>
    <rPh sb="84" eb="86">
      <t>コウフ</t>
    </rPh>
    <rPh sb="97" eb="99">
      <t>ジレイ</t>
    </rPh>
    <rPh sb="102" eb="103">
      <t>アリ</t>
    </rPh>
    <rPh sb="106" eb="107">
      <t>ナ</t>
    </rPh>
    <phoneticPr fontId="27"/>
  </si>
  <si>
    <t>１５．指定訪問介護の基本取扱方針
基準第２２条</t>
    <rPh sb="3" eb="5">
      <t>シテイ</t>
    </rPh>
    <rPh sb="5" eb="7">
      <t>ホウモン</t>
    </rPh>
    <rPh sb="7" eb="9">
      <t>カイゴ</t>
    </rPh>
    <rPh sb="10" eb="12">
      <t>キホン</t>
    </rPh>
    <rPh sb="12" eb="14">
      <t>トリアツカイ</t>
    </rPh>
    <rPh sb="14" eb="16">
      <t>ホウシン</t>
    </rPh>
    <phoneticPr fontId="27"/>
  </si>
  <si>
    <t xml:space="preserve">（１）利用者の要介護状態の軽減又は悪化の防止に資するよう、その目標を設定し、計画的に行っていますか。
➢目標達成の度合いや利用者及びその家族の満足度等について常に評価を行うとともに、訪問計画の修正を行うなど、その改善を図らなければならないものであること。
</t>
    <rPh sb="3" eb="6">
      <t>リヨウシャ</t>
    </rPh>
    <rPh sb="23" eb="24">
      <t>シ</t>
    </rPh>
    <rPh sb="31" eb="33">
      <t>モクヒョウ</t>
    </rPh>
    <rPh sb="34" eb="36">
      <t>セッテイ</t>
    </rPh>
    <rPh sb="38" eb="41">
      <t>ケイカクテキ</t>
    </rPh>
    <rPh sb="42" eb="43">
      <t>オコナ</t>
    </rPh>
    <rPh sb="54" eb="56">
      <t>モクヒョウ</t>
    </rPh>
    <rPh sb="56" eb="58">
      <t>タッセイ</t>
    </rPh>
    <rPh sb="59" eb="61">
      <t>ドア</t>
    </rPh>
    <rPh sb="63" eb="66">
      <t>リヨウシャ</t>
    </rPh>
    <rPh sb="66" eb="67">
      <t>オヨ</t>
    </rPh>
    <rPh sb="70" eb="72">
      <t>カゾク</t>
    </rPh>
    <rPh sb="73" eb="76">
      <t>マンゾクド</t>
    </rPh>
    <rPh sb="76" eb="77">
      <t>トウ</t>
    </rPh>
    <rPh sb="81" eb="82">
      <t>ツネ</t>
    </rPh>
    <rPh sb="83" eb="85">
      <t>ヒョウカ</t>
    </rPh>
    <rPh sb="86" eb="87">
      <t>オコナ</t>
    </rPh>
    <rPh sb="93" eb="95">
      <t>ホウモン</t>
    </rPh>
    <rPh sb="95" eb="97">
      <t>ケイカク</t>
    </rPh>
    <rPh sb="98" eb="100">
      <t>シュウセイ</t>
    </rPh>
    <rPh sb="101" eb="102">
      <t>オコナ</t>
    </rPh>
    <rPh sb="108" eb="110">
      <t>カイゼン</t>
    </rPh>
    <rPh sb="111" eb="112">
      <t>ハカ</t>
    </rPh>
    <phoneticPr fontId="27"/>
  </si>
  <si>
    <t xml:space="preserve">（１）賃金改善に関する計画の策定、計画に基づく措置がされていること。
</t>
    <rPh sb="3" eb="5">
      <t>チンギン</t>
    </rPh>
    <rPh sb="5" eb="7">
      <t>カイゼン</t>
    </rPh>
    <rPh sb="8" eb="9">
      <t>カン</t>
    </rPh>
    <rPh sb="11" eb="13">
      <t>ケイカク</t>
    </rPh>
    <rPh sb="14" eb="16">
      <t>サクテイ</t>
    </rPh>
    <rPh sb="17" eb="19">
      <t>ケイカク</t>
    </rPh>
    <rPh sb="20" eb="21">
      <t>モト</t>
    </rPh>
    <rPh sb="23" eb="25">
      <t>ソチ</t>
    </rPh>
    <phoneticPr fontId="27"/>
  </si>
  <si>
    <t xml:space="preserve">（２）事前に居宅介護支援事業所の介護支援専門員と連携を図っている。又は事後に連携を図り、当該サービスの提供が介護支援専門員から必要と判断されていること。
</t>
    <rPh sb="3" eb="5">
      <t>ジゼン</t>
    </rPh>
    <rPh sb="6" eb="8">
      <t>キョタク</t>
    </rPh>
    <rPh sb="8" eb="10">
      <t>カイゴ</t>
    </rPh>
    <rPh sb="10" eb="12">
      <t>シエン</t>
    </rPh>
    <rPh sb="12" eb="15">
      <t>ジギョウショ</t>
    </rPh>
    <rPh sb="16" eb="18">
      <t>カイゴ</t>
    </rPh>
    <rPh sb="18" eb="20">
      <t>シエン</t>
    </rPh>
    <rPh sb="20" eb="23">
      <t>センモンイン</t>
    </rPh>
    <rPh sb="24" eb="26">
      <t>レンケイ</t>
    </rPh>
    <rPh sb="27" eb="28">
      <t>ハカ</t>
    </rPh>
    <rPh sb="33" eb="34">
      <t>マタ</t>
    </rPh>
    <rPh sb="35" eb="37">
      <t>ジゴ</t>
    </rPh>
    <rPh sb="38" eb="40">
      <t>レンケイ</t>
    </rPh>
    <rPh sb="41" eb="42">
      <t>ハカ</t>
    </rPh>
    <rPh sb="44" eb="46">
      <t>トウガイ</t>
    </rPh>
    <rPh sb="51" eb="53">
      <t>テイキョウ</t>
    </rPh>
    <rPh sb="54" eb="56">
      <t>カイゴ</t>
    </rPh>
    <rPh sb="56" eb="58">
      <t>シエン</t>
    </rPh>
    <rPh sb="58" eb="61">
      <t>センモンイン</t>
    </rPh>
    <rPh sb="63" eb="65">
      <t>ヒツヨウ</t>
    </rPh>
    <rPh sb="66" eb="68">
      <t>ハンダン</t>
    </rPh>
    <phoneticPr fontId="27"/>
  </si>
  <si>
    <t>（３）次に掲げる基準のいずれかに適合すること。
（一） 次に掲げる要件の全てに適合すること。
　ａ 介護職員の任用の際における職責又は職務内容等の要件（介護職員の賃金に関するものを含む。）を定めていること。
　b ａの要件について書面をもって作成し、全ての介護職員に周知していること。</t>
    <rPh sb="25" eb="26">
      <t>イチ</t>
    </rPh>
    <phoneticPr fontId="27"/>
  </si>
  <si>
    <t>（２）自らその提供するサービスの質の評価を行い、常にその改善を図っていますか。
➢介護技術の進歩に対応した適切なサービスが提供できるよう、常に新しい技術を修得する等、研鑽を行うべきであること。</t>
    <rPh sb="42" eb="44">
      <t>カイゴ</t>
    </rPh>
    <rPh sb="44" eb="46">
      <t>ギジュツ</t>
    </rPh>
    <rPh sb="47" eb="49">
      <t>シンポ</t>
    </rPh>
    <rPh sb="50" eb="52">
      <t>タイオウ</t>
    </rPh>
    <rPh sb="54" eb="56">
      <t>テキセツ</t>
    </rPh>
    <rPh sb="62" eb="64">
      <t>テイキョウ</t>
    </rPh>
    <rPh sb="70" eb="71">
      <t>ツネ</t>
    </rPh>
    <rPh sb="72" eb="73">
      <t>アタラ</t>
    </rPh>
    <rPh sb="75" eb="77">
      <t>ギジュツ</t>
    </rPh>
    <rPh sb="78" eb="80">
      <t>シュウトク</t>
    </rPh>
    <rPh sb="82" eb="83">
      <t>トウ</t>
    </rPh>
    <rPh sb="84" eb="86">
      <t>ケンサン</t>
    </rPh>
    <rPh sb="87" eb="88">
      <t>オコナ</t>
    </rPh>
    <phoneticPr fontId="27"/>
  </si>
  <si>
    <t>１６．指定訪問介護の具体的取扱方針
基準第２３条</t>
    <rPh sb="3" eb="5">
      <t>シテイ</t>
    </rPh>
    <rPh sb="5" eb="7">
      <t>ホウモン</t>
    </rPh>
    <rPh sb="7" eb="9">
      <t>カイゴ</t>
    </rPh>
    <rPh sb="10" eb="13">
      <t>グタイテキ</t>
    </rPh>
    <rPh sb="13" eb="15">
      <t>トリアツカイ</t>
    </rPh>
    <rPh sb="15" eb="17">
      <t>ホウシン</t>
    </rPh>
    <rPh sb="21" eb="22">
      <t>ダイ</t>
    </rPh>
    <rPh sb="24" eb="25">
      <t>ジョウ</t>
    </rPh>
    <phoneticPr fontId="27"/>
  </si>
  <si>
    <t>１日につき３単位を加算</t>
    <rPh sb="1" eb="2">
      <t>ヒ</t>
    </rPh>
    <phoneticPr fontId="27"/>
  </si>
  <si>
    <t xml:space="preserve">（１）サービスの提供に当たっては、訪問介護計画に基づき、利用者が日常生活を営むのに必要な援助を行っていますか。
</t>
    <rPh sb="8" eb="10">
      <t>テイキョウ</t>
    </rPh>
    <rPh sb="11" eb="12">
      <t>ア</t>
    </rPh>
    <rPh sb="17" eb="19">
      <t>ホウモン</t>
    </rPh>
    <rPh sb="19" eb="21">
      <t>カイゴ</t>
    </rPh>
    <rPh sb="21" eb="23">
      <t>ケイカク</t>
    </rPh>
    <rPh sb="24" eb="25">
      <t>モト</t>
    </rPh>
    <rPh sb="28" eb="31">
      <t>リヨウシャ</t>
    </rPh>
    <rPh sb="32" eb="34">
      <t>ニチジョウ</t>
    </rPh>
    <rPh sb="34" eb="36">
      <t>セイカツ</t>
    </rPh>
    <rPh sb="37" eb="38">
      <t>イトナ</t>
    </rPh>
    <rPh sb="41" eb="43">
      <t>ヒツヨウ</t>
    </rPh>
    <rPh sb="44" eb="46">
      <t>エンジョ</t>
    </rPh>
    <phoneticPr fontId="27"/>
  </si>
  <si>
    <t>（３）サービスの提供に当たって、利用者又は他の利用者等の生命又は身体を保護するため緊急やむを得ない場合を除き、身体的拘束その他利用者の行動を制限する行為（以下「身体的拘束等」という。）を行っていませんか。</t>
    <rPh sb="8" eb="10">
      <t>テイキョウ</t>
    </rPh>
    <rPh sb="11" eb="12">
      <t>ア</t>
    </rPh>
    <rPh sb="16" eb="19">
      <t>リヨウシャ</t>
    </rPh>
    <rPh sb="19" eb="20">
      <t>マタ</t>
    </rPh>
    <rPh sb="21" eb="22">
      <t>ホカ</t>
    </rPh>
    <rPh sb="23" eb="26">
      <t>リヨウシャ</t>
    </rPh>
    <rPh sb="26" eb="27">
      <t>トウ</t>
    </rPh>
    <rPh sb="28" eb="30">
      <t>セイメイ</t>
    </rPh>
    <rPh sb="30" eb="31">
      <t>マタ</t>
    </rPh>
    <rPh sb="32" eb="34">
      <t>シンタイ</t>
    </rPh>
    <rPh sb="35" eb="37">
      <t>ホゴ</t>
    </rPh>
    <rPh sb="41" eb="43">
      <t>キンキュウ</t>
    </rPh>
    <rPh sb="46" eb="47">
      <t>エ</t>
    </rPh>
    <rPh sb="49" eb="51">
      <t>バアイ</t>
    </rPh>
    <rPh sb="52" eb="53">
      <t>ノゾ</t>
    </rPh>
    <rPh sb="55" eb="58">
      <t>シンタイテキ</t>
    </rPh>
    <rPh sb="58" eb="60">
      <t>コウソク</t>
    </rPh>
    <rPh sb="62" eb="63">
      <t>タ</t>
    </rPh>
    <rPh sb="63" eb="66">
      <t>リヨウシャ</t>
    </rPh>
    <rPh sb="67" eb="69">
      <t>コウドウ</t>
    </rPh>
    <rPh sb="70" eb="72">
      <t>セイゲン</t>
    </rPh>
    <rPh sb="74" eb="76">
      <t>コウイ</t>
    </rPh>
    <rPh sb="77" eb="79">
      <t>イカ</t>
    </rPh>
    <rPh sb="80" eb="83">
      <t>シンタイテキ</t>
    </rPh>
    <rPh sb="83" eb="85">
      <t>コウソク</t>
    </rPh>
    <rPh sb="85" eb="86">
      <t>トウ</t>
    </rPh>
    <rPh sb="93" eb="94">
      <t>オコナ</t>
    </rPh>
    <phoneticPr fontId="27"/>
  </si>
  <si>
    <t>水</t>
  </si>
  <si>
    <t xml:space="preserve">（６）常に利用者の心身の状況、その置かれている環境等の的確な把握に努め、利用者又はその家族に対し、適切な相談及び助言を行っていますか。
</t>
    <rPh sb="39" eb="40">
      <t>マタ</t>
    </rPh>
    <rPh sb="46" eb="47">
      <t>タイ</t>
    </rPh>
    <rPh sb="54" eb="55">
      <t>オヨ</t>
    </rPh>
    <phoneticPr fontId="27"/>
  </si>
  <si>
    <t>（４）身体的拘束等を行う場合には、その態様及び時間、その際の利用者の心身の状況並びに緊急やむを得ない理由を記録していますか。</t>
    <rPh sb="3" eb="6">
      <t>シンタイテキ</t>
    </rPh>
    <rPh sb="6" eb="8">
      <t>コウソク</t>
    </rPh>
    <rPh sb="8" eb="9">
      <t>トウ</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phoneticPr fontId="27"/>
  </si>
  <si>
    <t>（３）上記（１）（２）によりサービスに要する費用の額を算定した場合において、その額に１円未満の端数があるときは、その金額は切り捨てて計算している。</t>
  </si>
  <si>
    <t>サービス提供責任者</t>
    <rPh sb="4" eb="6">
      <t>テイキョウ</t>
    </rPh>
    <rPh sb="6" eb="9">
      <t>セキニンシャ</t>
    </rPh>
    <phoneticPr fontId="27"/>
  </si>
  <si>
    <t>職　　種</t>
  </si>
  <si>
    <t xml:space="preserve">⑦ 職場環境等要件を満たすこと。
</t>
    <rPh sb="2" eb="4">
      <t>ショクバ</t>
    </rPh>
    <rPh sb="4" eb="6">
      <t>カンキョウ</t>
    </rPh>
    <rPh sb="6" eb="7">
      <t>トウ</t>
    </rPh>
    <rPh sb="7" eb="9">
      <t>ヨウケン</t>
    </rPh>
    <rPh sb="10" eb="11">
      <t>ミ</t>
    </rPh>
    <phoneticPr fontId="27"/>
  </si>
  <si>
    <t>　指定訪問介護事業所において、下記の措置を講じていない場合に、速やかに改善計画を市に提出した後、事実が生じた月から３月後に改善計画に基づく改善状況を市に報告することとし、事実が生じた月の翌月から改善が認められた月までの間について、利用者全員について所定単位数の100分の１に相当する単位数を所定単位数から減算する。
※指定訪問介護事業所において高齢者虐待が発生した場合ではなく、下記の措置を講じていない場合に減算する。</t>
    <rPh sb="1" eb="3">
      <t>シテイ</t>
    </rPh>
    <rPh sb="3" eb="5">
      <t>ホウモン</t>
    </rPh>
    <rPh sb="5" eb="7">
      <t>カイゴ</t>
    </rPh>
    <rPh sb="7" eb="10">
      <t>ジギョウショ</t>
    </rPh>
    <rPh sb="15" eb="17">
      <t>カキ</t>
    </rPh>
    <rPh sb="18" eb="20">
      <t>ソチ</t>
    </rPh>
    <rPh sb="21" eb="22">
      <t>コウ</t>
    </rPh>
    <rPh sb="27" eb="29">
      <t>バアイ</t>
    </rPh>
    <rPh sb="31" eb="32">
      <t>スミ</t>
    </rPh>
    <rPh sb="35" eb="37">
      <t>カイゼン</t>
    </rPh>
    <rPh sb="37" eb="39">
      <t>ケイカク</t>
    </rPh>
    <rPh sb="40" eb="41">
      <t>シ</t>
    </rPh>
    <rPh sb="42" eb="44">
      <t>テイシュツ</t>
    </rPh>
    <rPh sb="46" eb="47">
      <t>ノチ</t>
    </rPh>
    <rPh sb="48" eb="50">
      <t>ジジツ</t>
    </rPh>
    <rPh sb="51" eb="52">
      <t>ショウ</t>
    </rPh>
    <rPh sb="54" eb="55">
      <t>ツキ</t>
    </rPh>
    <rPh sb="58" eb="59">
      <t>ツキ</t>
    </rPh>
    <rPh sb="59" eb="60">
      <t>ゴ</t>
    </rPh>
    <rPh sb="61" eb="63">
      <t>カイゼン</t>
    </rPh>
    <rPh sb="63" eb="65">
      <t>ケイカク</t>
    </rPh>
    <rPh sb="66" eb="67">
      <t>モト</t>
    </rPh>
    <rPh sb="69" eb="71">
      <t>カイゼン</t>
    </rPh>
    <rPh sb="71" eb="73">
      <t>ジョウキョウ</t>
    </rPh>
    <rPh sb="74" eb="75">
      <t>シ</t>
    </rPh>
    <rPh sb="76" eb="78">
      <t>ホウコク</t>
    </rPh>
    <rPh sb="85" eb="87">
      <t>ジジツ</t>
    </rPh>
    <rPh sb="88" eb="89">
      <t>ショウ</t>
    </rPh>
    <rPh sb="91" eb="92">
      <t>ツキ</t>
    </rPh>
    <rPh sb="93" eb="95">
      <t>ヨクゲツ</t>
    </rPh>
    <rPh sb="97" eb="99">
      <t>カイゼン</t>
    </rPh>
    <rPh sb="100" eb="101">
      <t>ミト</t>
    </rPh>
    <rPh sb="105" eb="106">
      <t>ツキ</t>
    </rPh>
    <rPh sb="109" eb="110">
      <t>アイダ</t>
    </rPh>
    <rPh sb="115" eb="118">
      <t>リヨウシャ</t>
    </rPh>
    <rPh sb="118" eb="120">
      <t>ゼンイン</t>
    </rPh>
    <rPh sb="124" eb="126">
      <t>ショテイ</t>
    </rPh>
    <rPh sb="126" eb="129">
      <t>タンイスウ</t>
    </rPh>
    <rPh sb="133" eb="134">
      <t>ブン</t>
    </rPh>
    <rPh sb="137" eb="139">
      <t>ソウトウ</t>
    </rPh>
    <rPh sb="141" eb="144">
      <t>タンイスウ</t>
    </rPh>
    <rPh sb="145" eb="147">
      <t>ショテイ</t>
    </rPh>
    <rPh sb="147" eb="150">
      <t>タンイスウ</t>
    </rPh>
    <rPh sb="152" eb="154">
      <t>ゲンサン</t>
    </rPh>
    <rPh sb="160" eb="162">
      <t>シテイ</t>
    </rPh>
    <rPh sb="162" eb="164">
      <t>ホウモン</t>
    </rPh>
    <rPh sb="164" eb="166">
      <t>カイゴ</t>
    </rPh>
    <rPh sb="166" eb="169">
      <t>ジギョウショ</t>
    </rPh>
    <rPh sb="173" eb="176">
      <t>コウレイシャ</t>
    </rPh>
    <rPh sb="176" eb="178">
      <t>ギャクタイ</t>
    </rPh>
    <rPh sb="179" eb="181">
      <t>ハッセイ</t>
    </rPh>
    <rPh sb="183" eb="185">
      <t>バアイ</t>
    </rPh>
    <rPh sb="190" eb="192">
      <t>カキ</t>
    </rPh>
    <rPh sb="193" eb="195">
      <t>ソチ</t>
    </rPh>
    <rPh sb="196" eb="197">
      <t>コウ</t>
    </rPh>
    <rPh sb="202" eb="204">
      <t>バアイ</t>
    </rPh>
    <rPh sb="205" eb="207">
      <t>ゲンサン</t>
    </rPh>
    <phoneticPr fontId="27"/>
  </si>
  <si>
    <t>　現にサービス提供を行っているときに利用者に病状の急変が生じた場合その他必要な場合は、速やかに主治医への連絡を行う等の必要な措置を講じていますか。
・運営規程に緊急時等における対応方法を規定しているか。</t>
    <rPh sb="1" eb="2">
      <t>ゲン</t>
    </rPh>
    <rPh sb="7" eb="9">
      <t>テイキョウ</t>
    </rPh>
    <rPh sb="10" eb="11">
      <t>オコナ</t>
    </rPh>
    <rPh sb="18" eb="21">
      <t>リヨウシャ</t>
    </rPh>
    <rPh sb="22" eb="24">
      <t>ビョウジョウ</t>
    </rPh>
    <rPh sb="25" eb="27">
      <t>キュウヘン</t>
    </rPh>
    <rPh sb="28" eb="29">
      <t>ショウ</t>
    </rPh>
    <rPh sb="31" eb="33">
      <t>バアイ</t>
    </rPh>
    <rPh sb="35" eb="36">
      <t>タ</t>
    </rPh>
    <rPh sb="36" eb="38">
      <t>ヒツヨウ</t>
    </rPh>
    <rPh sb="39" eb="41">
      <t>バアイ</t>
    </rPh>
    <rPh sb="43" eb="44">
      <t>スミ</t>
    </rPh>
    <rPh sb="47" eb="50">
      <t>シュジイ</t>
    </rPh>
    <rPh sb="52" eb="54">
      <t>レンラク</t>
    </rPh>
    <rPh sb="55" eb="56">
      <t>オコナ</t>
    </rPh>
    <rPh sb="57" eb="58">
      <t>トウ</t>
    </rPh>
    <rPh sb="59" eb="61">
      <t>ヒツヨウ</t>
    </rPh>
    <rPh sb="62" eb="64">
      <t>ソチ</t>
    </rPh>
    <rPh sb="65" eb="66">
      <t>コウ</t>
    </rPh>
    <rPh sb="76" eb="78">
      <t>ウンエイ</t>
    </rPh>
    <rPh sb="78" eb="80">
      <t>キテイ</t>
    </rPh>
    <rPh sb="81" eb="84">
      <t>キンキュウジ</t>
    </rPh>
    <rPh sb="84" eb="85">
      <t>トウ</t>
    </rPh>
    <rPh sb="89" eb="91">
      <t>タイオウ</t>
    </rPh>
    <rPh sb="91" eb="93">
      <t>ホウホウ</t>
    </rPh>
    <rPh sb="94" eb="96">
      <t>キテイ</t>
    </rPh>
    <phoneticPr fontId="27"/>
  </si>
  <si>
    <t xml:space="preserve">（２）訪問介護計画は、既に居宅サービス計画が作成されている場合は、その内容に沿って作成していますか。
　また、訪問介護計画の作成後に居宅サービス計画が作成された場合は、訪問介護計画が居宅サービス計画に沿ったものか確認し、必要に応じて変更していますか。
</t>
    <rPh sb="3" eb="5">
      <t>ホウモン</t>
    </rPh>
    <rPh sb="5" eb="7">
      <t>カイゴ</t>
    </rPh>
    <rPh sb="7" eb="9">
      <t>ケイカク</t>
    </rPh>
    <rPh sb="11" eb="12">
      <t>スデ</t>
    </rPh>
    <phoneticPr fontId="27"/>
  </si>
  <si>
    <t xml:space="preserve">ｄ　介護職員以外の職員の賃金改善後の賃金の見込額が年額４４０万円を上回らないこと。
</t>
    <rPh sb="2" eb="4">
      <t>カイゴ</t>
    </rPh>
    <rPh sb="4" eb="6">
      <t>ショクイン</t>
    </rPh>
    <rPh sb="6" eb="8">
      <t>イガイ</t>
    </rPh>
    <rPh sb="9" eb="11">
      <t>ショクイン</t>
    </rPh>
    <rPh sb="12" eb="14">
      <t>チンギン</t>
    </rPh>
    <rPh sb="14" eb="16">
      <t>カイゼン</t>
    </rPh>
    <rPh sb="16" eb="17">
      <t>ゴ</t>
    </rPh>
    <rPh sb="18" eb="20">
      <t>チンギン</t>
    </rPh>
    <rPh sb="21" eb="23">
      <t>ミコミ</t>
    </rPh>
    <rPh sb="23" eb="24">
      <t>ガク</t>
    </rPh>
    <rPh sb="25" eb="27">
      <t>ネンガク</t>
    </rPh>
    <rPh sb="30" eb="32">
      <t>マンエン</t>
    </rPh>
    <rPh sb="33" eb="35">
      <t>ウワマワ</t>
    </rPh>
    <phoneticPr fontId="27"/>
  </si>
  <si>
    <t xml:space="preserve">（３）サービス提供責任者は、訪問介護計画の作成に当たっては、その内容について利用者又はその家族に対して説明し、利用者の同意を得ていますか。
　また、その実施状況や評価についても説明していますか。
</t>
    <rPh sb="7" eb="9">
      <t>テイキョウ</t>
    </rPh>
    <rPh sb="9" eb="12">
      <t>セキニンシャ</t>
    </rPh>
    <rPh sb="14" eb="16">
      <t>ホウモン</t>
    </rPh>
    <rPh sb="16" eb="18">
      <t>カイゴ</t>
    </rPh>
    <rPh sb="18" eb="20">
      <t>ケイカク</t>
    </rPh>
    <rPh sb="21" eb="23">
      <t>サクセイ</t>
    </rPh>
    <rPh sb="24" eb="25">
      <t>ア</t>
    </rPh>
    <rPh sb="32" eb="34">
      <t>ナイヨウ</t>
    </rPh>
    <rPh sb="38" eb="41">
      <t>リヨウシャ</t>
    </rPh>
    <rPh sb="41" eb="42">
      <t>マタ</t>
    </rPh>
    <rPh sb="45" eb="47">
      <t>カゾク</t>
    </rPh>
    <rPh sb="48" eb="49">
      <t>タイ</t>
    </rPh>
    <rPh sb="51" eb="53">
      <t>セツメイ</t>
    </rPh>
    <rPh sb="55" eb="58">
      <t>リヨウシャ</t>
    </rPh>
    <rPh sb="59" eb="61">
      <t>ドウイ</t>
    </rPh>
    <rPh sb="62" eb="63">
      <t>エ</t>
    </rPh>
    <phoneticPr fontId="27"/>
  </si>
  <si>
    <t xml:space="preserve">　当該指定に係る事業所の名称及び所在地その他厚生労働省令で定める事項に変更があったとき、又は休止した当該事業を再開したときは、１０日以内に、厚生労働省令で定めるところにより、その旨を市に届け出ていますか。また、事業を廃止し又は休止しようとするときは、その廃止又は休止の日の一月前までに、厚生労働省令で定めるところにより、その旨を市に届け出ていますか。
①事業所の名称及び所在地
②申請者の名称及び主たる事務所の所在地並びにその代表者の氏名、生年月日、住所及び職名
③登記事項証明書又は条例等
④事業所の平面図
⑤管理者の氏名、生年月日及び住所
⑥サービス提供責任者の氏名、生年月日、住所
⑦運営規程
</t>
    <rPh sb="1" eb="2">
      <t>トウ</t>
    </rPh>
    <rPh sb="2" eb="3">
      <t>ガイ</t>
    </rPh>
    <rPh sb="3" eb="5">
      <t>シテイ</t>
    </rPh>
    <rPh sb="6" eb="7">
      <t>カカワ</t>
    </rPh>
    <rPh sb="8" eb="10">
      <t>ジギョウシャ</t>
    </rPh>
    <rPh sb="10" eb="11">
      <t>ショ</t>
    </rPh>
    <rPh sb="12" eb="14">
      <t>メイショウ</t>
    </rPh>
    <rPh sb="14" eb="15">
      <t>オヨ</t>
    </rPh>
    <rPh sb="16" eb="19">
      <t>ショザイチ</t>
    </rPh>
    <rPh sb="19" eb="22">
      <t>ソノタ</t>
    </rPh>
    <rPh sb="22" eb="24">
      <t>コウセイ</t>
    </rPh>
    <rPh sb="24" eb="26">
      <t>ロウドウ</t>
    </rPh>
    <rPh sb="26" eb="27">
      <t>ショウ</t>
    </rPh>
    <rPh sb="27" eb="28">
      <t>レイ</t>
    </rPh>
    <rPh sb="29" eb="30">
      <t>サダ</t>
    </rPh>
    <rPh sb="32" eb="34">
      <t>ジコウ</t>
    </rPh>
    <rPh sb="35" eb="37">
      <t>ヘンコウ</t>
    </rPh>
    <rPh sb="44" eb="45">
      <t>マタ</t>
    </rPh>
    <rPh sb="46" eb="48">
      <t>キュウシ</t>
    </rPh>
    <rPh sb="50" eb="51">
      <t>トウ</t>
    </rPh>
    <rPh sb="51" eb="52">
      <t>ガイ</t>
    </rPh>
    <rPh sb="52" eb="54">
      <t>ジギョウ</t>
    </rPh>
    <rPh sb="55" eb="57">
      <t>サイカイ</t>
    </rPh>
    <rPh sb="65" eb="66">
      <t>ニチ</t>
    </rPh>
    <rPh sb="66" eb="68">
      <t>イナイ</t>
    </rPh>
    <rPh sb="89" eb="90">
      <t>ムネ</t>
    </rPh>
    <rPh sb="91" eb="92">
      <t>シ</t>
    </rPh>
    <rPh sb="93" eb="94">
      <t>トド</t>
    </rPh>
    <rPh sb="95" eb="96">
      <t>デ</t>
    </rPh>
    <rPh sb="105" eb="107">
      <t>ジギョウ</t>
    </rPh>
    <rPh sb="108" eb="110">
      <t>ハイシ</t>
    </rPh>
    <rPh sb="111" eb="112">
      <t>マタ</t>
    </rPh>
    <rPh sb="113" eb="115">
      <t>キュウシ</t>
    </rPh>
    <rPh sb="127" eb="129">
      <t>ハイシ</t>
    </rPh>
    <rPh sb="129" eb="130">
      <t>マタ</t>
    </rPh>
    <rPh sb="131" eb="133">
      <t>キュウシ</t>
    </rPh>
    <rPh sb="134" eb="135">
      <t>ヒ</t>
    </rPh>
    <rPh sb="136" eb="138">
      <t>1ツキ</t>
    </rPh>
    <rPh sb="138" eb="139">
      <t>マエ</t>
    </rPh>
    <rPh sb="143" eb="145">
      <t>コウセイ</t>
    </rPh>
    <rPh sb="145" eb="147">
      <t>ロウドウ</t>
    </rPh>
    <rPh sb="147" eb="148">
      <t>ショウ</t>
    </rPh>
    <rPh sb="148" eb="149">
      <t>レイ</t>
    </rPh>
    <rPh sb="150" eb="151">
      <t>サダ</t>
    </rPh>
    <rPh sb="160" eb="163">
      <t>ソノムネ</t>
    </rPh>
    <rPh sb="166" eb="168">
      <t>トドケデ</t>
    </rPh>
    <rPh sb="168" eb="169">
      <t>デ</t>
    </rPh>
    <phoneticPr fontId="27"/>
  </si>
  <si>
    <t xml:space="preserve">（５）サービス提供責任者は、訪問介護計画の作成後、当該訪問介護計画の実施状況の把握（モニタリング）を行い、必要に応じて訪問介護計画の変更を行っていますか。
</t>
    <rPh sb="18" eb="20">
      <t>ケイカク</t>
    </rPh>
    <rPh sb="21" eb="23">
      <t>サクセイ</t>
    </rPh>
    <rPh sb="23" eb="24">
      <t>ゴ</t>
    </rPh>
    <rPh sb="25" eb="27">
      <t>トウガイ</t>
    </rPh>
    <rPh sb="31" eb="33">
      <t>ケイカク</t>
    </rPh>
    <rPh sb="34" eb="36">
      <t>ジッシ</t>
    </rPh>
    <rPh sb="36" eb="38">
      <t>ジョウキョウ</t>
    </rPh>
    <rPh sb="39" eb="41">
      <t>ハアク</t>
    </rPh>
    <rPh sb="50" eb="51">
      <t>オコナ</t>
    </rPh>
    <rPh sb="53" eb="55">
      <t>ヒツヨウ</t>
    </rPh>
    <rPh sb="56" eb="57">
      <t>オウ</t>
    </rPh>
    <rPh sb="63" eb="65">
      <t>ケイカク</t>
    </rPh>
    <rPh sb="66" eb="68">
      <t>ヘンコウ</t>
    </rPh>
    <rPh sb="69" eb="70">
      <t>オコナ</t>
    </rPh>
    <phoneticPr fontId="27"/>
  </si>
  <si>
    <t xml:space="preserve">（６）（５）に規定する計画の変更についても、（１）～（４）までの規定に準じて行っていますか。
</t>
    <rPh sb="7" eb="9">
      <t>キテイ</t>
    </rPh>
    <rPh sb="11" eb="13">
      <t>ケイカク</t>
    </rPh>
    <rPh sb="14" eb="16">
      <t>ヘンコウ</t>
    </rPh>
    <rPh sb="35" eb="36">
      <t>ジュン</t>
    </rPh>
    <rPh sb="38" eb="39">
      <t>オコナ</t>
    </rPh>
    <phoneticPr fontId="27"/>
  </si>
  <si>
    <t xml:space="preserve">（７）居宅サービス計画を作成している指定居宅介護支援事業者から訪問介護計画の提供の求めがあった際には、当該訪問介護計画を提供することに協力していますか。
</t>
    <rPh sb="3" eb="5">
      <t>キョタク</t>
    </rPh>
    <rPh sb="9" eb="11">
      <t>ケイカク</t>
    </rPh>
    <rPh sb="12" eb="14">
      <t>サクセイ</t>
    </rPh>
    <rPh sb="18" eb="20">
      <t>シテイ</t>
    </rPh>
    <rPh sb="20" eb="22">
      <t>キョタク</t>
    </rPh>
    <rPh sb="22" eb="24">
      <t>カイゴ</t>
    </rPh>
    <rPh sb="24" eb="26">
      <t>シエン</t>
    </rPh>
    <rPh sb="26" eb="29">
      <t>ジギョウシャ</t>
    </rPh>
    <rPh sb="31" eb="33">
      <t>ホウモン</t>
    </rPh>
    <rPh sb="33" eb="35">
      <t>カイゴ</t>
    </rPh>
    <rPh sb="35" eb="37">
      <t>ケイカク</t>
    </rPh>
    <rPh sb="38" eb="40">
      <t>テイキョウ</t>
    </rPh>
    <rPh sb="41" eb="42">
      <t>モト</t>
    </rPh>
    <rPh sb="47" eb="48">
      <t>サイ</t>
    </rPh>
    <rPh sb="51" eb="53">
      <t>トウガイ</t>
    </rPh>
    <rPh sb="53" eb="55">
      <t>ホウモン</t>
    </rPh>
    <rPh sb="55" eb="57">
      <t>カイゴ</t>
    </rPh>
    <rPh sb="57" eb="59">
      <t>ケイカク</t>
    </rPh>
    <rPh sb="60" eb="62">
      <t>テイキョウ</t>
    </rPh>
    <rPh sb="67" eb="69">
      <t>キョウリョク</t>
    </rPh>
    <phoneticPr fontId="27"/>
  </si>
  <si>
    <t>１日につき４単位を加算</t>
    <rPh sb="1" eb="2">
      <t>ヒ</t>
    </rPh>
    <phoneticPr fontId="27"/>
  </si>
  <si>
    <t>１８．同居家族に対するサービス提供の禁止
基準第２５条</t>
    <rPh sb="3" eb="5">
      <t>ドウキョ</t>
    </rPh>
    <rPh sb="5" eb="7">
      <t>カゾク</t>
    </rPh>
    <rPh sb="8" eb="9">
      <t>タイ</t>
    </rPh>
    <rPh sb="15" eb="17">
      <t>テイキョウ</t>
    </rPh>
    <rPh sb="18" eb="20">
      <t>キンシ</t>
    </rPh>
    <phoneticPr fontId="27"/>
  </si>
  <si>
    <t xml:space="preserve">　事業者は、訪問介護員等に、その同居の家族である利用者に対するサービスの提供をさせていませんか。
　→従業者の同居家族（利用者）（　有　・　無　）
</t>
    <rPh sb="1" eb="4">
      <t>ジギョウシャ</t>
    </rPh>
    <rPh sb="6" eb="8">
      <t>ホウモン</t>
    </rPh>
    <rPh sb="8" eb="10">
      <t>カイゴ</t>
    </rPh>
    <rPh sb="10" eb="11">
      <t>イン</t>
    </rPh>
    <rPh sb="11" eb="12">
      <t>トウ</t>
    </rPh>
    <rPh sb="16" eb="18">
      <t>ドウキョ</t>
    </rPh>
    <rPh sb="19" eb="21">
      <t>カゾク</t>
    </rPh>
    <rPh sb="24" eb="27">
      <t>リヨウシャ</t>
    </rPh>
    <rPh sb="28" eb="29">
      <t>タイ</t>
    </rPh>
    <rPh sb="36" eb="38">
      <t>テイキョウ</t>
    </rPh>
    <rPh sb="61" eb="64">
      <t>リヨウシャ</t>
    </rPh>
    <rPh sb="67" eb="68">
      <t>アリ</t>
    </rPh>
    <rPh sb="71" eb="72">
      <t>ナシ</t>
    </rPh>
    <phoneticPr fontId="27"/>
  </si>
  <si>
    <t xml:space="preserve">（４）運営規程に規定する緊急時等における対応方法が利用者に明示されていること。
</t>
  </si>
  <si>
    <t>１９．利用者に関する市への通知
基準第２６条</t>
    <rPh sb="3" eb="6">
      <t>リヨウシャ</t>
    </rPh>
    <rPh sb="7" eb="8">
      <t>カン</t>
    </rPh>
    <rPh sb="10" eb="11">
      <t>シ</t>
    </rPh>
    <rPh sb="13" eb="15">
      <t>ツウチ</t>
    </rPh>
    <phoneticPr fontId="27"/>
  </si>
  <si>
    <t>木</t>
    <rPh sb="0" eb="1">
      <t>モク</t>
    </rPh>
    <phoneticPr fontId="69"/>
  </si>
  <si>
    <t xml:space="preserve">　利用者が以下のいずれかに該当する場合は、遅滞なく、意見を付してその旨を市に通知していますか。
①正当な理由なくサービスの利用に関する指示に従わないことにより、要介護状態の程度を増進させたと認められるとき
②偽りその他不正な行為によって保険給付を受け、又は受けようとしたとき
</t>
    <rPh sb="1" eb="4">
      <t>リヨウシャ</t>
    </rPh>
    <rPh sb="5" eb="7">
      <t>イカ</t>
    </rPh>
    <rPh sb="13" eb="14">
      <t>ガイ</t>
    </rPh>
    <rPh sb="14" eb="15">
      <t>トウ</t>
    </rPh>
    <rPh sb="17" eb="19">
      <t>バアイ</t>
    </rPh>
    <rPh sb="21" eb="23">
      <t>チタイ</t>
    </rPh>
    <rPh sb="26" eb="28">
      <t>イケン</t>
    </rPh>
    <rPh sb="29" eb="30">
      <t>フ</t>
    </rPh>
    <rPh sb="34" eb="35">
      <t>ムネ</t>
    </rPh>
    <rPh sb="38" eb="40">
      <t>ツウチ</t>
    </rPh>
    <rPh sb="50" eb="52">
      <t>セイトウ</t>
    </rPh>
    <rPh sb="53" eb="55">
      <t>リユウ</t>
    </rPh>
    <rPh sb="62" eb="64">
      <t>リヨウ</t>
    </rPh>
    <rPh sb="65" eb="66">
      <t>カン</t>
    </rPh>
    <rPh sb="68" eb="70">
      <t>シジ</t>
    </rPh>
    <rPh sb="71" eb="72">
      <t>シタガ</t>
    </rPh>
    <rPh sb="81" eb="82">
      <t>ヨウ</t>
    </rPh>
    <rPh sb="82" eb="84">
      <t>カイゴ</t>
    </rPh>
    <rPh sb="84" eb="86">
      <t>ジョウタイ</t>
    </rPh>
    <rPh sb="87" eb="89">
      <t>テイド</t>
    </rPh>
    <rPh sb="90" eb="92">
      <t>ゾウシン</t>
    </rPh>
    <rPh sb="96" eb="97">
      <t>ミト</t>
    </rPh>
    <rPh sb="105" eb="106">
      <t>イツワ</t>
    </rPh>
    <rPh sb="107" eb="110">
      <t>ソノタ</t>
    </rPh>
    <rPh sb="110" eb="112">
      <t>フセイ</t>
    </rPh>
    <rPh sb="113" eb="115">
      <t>コウイ</t>
    </rPh>
    <rPh sb="119" eb="121">
      <t>ホケン</t>
    </rPh>
    <rPh sb="121" eb="123">
      <t>キュウフ</t>
    </rPh>
    <rPh sb="124" eb="125">
      <t>ウ</t>
    </rPh>
    <rPh sb="127" eb="128">
      <t>マタ</t>
    </rPh>
    <rPh sb="129" eb="130">
      <t>ウ</t>
    </rPh>
    <phoneticPr fontId="27"/>
  </si>
  <si>
    <t xml:space="preserve">２０．緊急時等の対応
基準第２７条        
</t>
    <rPh sb="3" eb="6">
      <t>キンキュウジ</t>
    </rPh>
    <rPh sb="6" eb="7">
      <t>トウ</t>
    </rPh>
    <rPh sb="8" eb="10">
      <t>タイオウ</t>
    </rPh>
    <phoneticPr fontId="27"/>
  </si>
  <si>
    <t xml:space="preserve">２１．管理者及びサービス提供責任者の責務
基準第２８条
</t>
    <rPh sb="3" eb="6">
      <t>カンリシャ</t>
    </rPh>
    <rPh sb="6" eb="7">
      <t>オヨ</t>
    </rPh>
    <rPh sb="12" eb="14">
      <t>テイキョウ</t>
    </rPh>
    <rPh sb="14" eb="17">
      <t>セキニンシャ</t>
    </rPh>
    <rPh sb="18" eb="20">
      <t>セキム</t>
    </rPh>
    <rPh sb="24" eb="25">
      <t>ダイ</t>
    </rPh>
    <rPh sb="27" eb="28">
      <t>ジョウ</t>
    </rPh>
    <phoneticPr fontId="27"/>
  </si>
  <si>
    <t xml:space="preserve">（２）管理者は、従業者に訪問介護の運営に関する基準を遵守させるため必要な指揮命令を行っていますか。
</t>
    <rPh sb="3" eb="6">
      <t>カンリシャ</t>
    </rPh>
    <rPh sb="8" eb="11">
      <t>ジュウギョウシャ</t>
    </rPh>
    <rPh sb="12" eb="14">
      <t>ホウモン</t>
    </rPh>
    <rPh sb="14" eb="16">
      <t>カイゴ</t>
    </rPh>
    <rPh sb="17" eb="19">
      <t>ウンエイ</t>
    </rPh>
    <rPh sb="20" eb="21">
      <t>カン</t>
    </rPh>
    <rPh sb="23" eb="25">
      <t>キジュン</t>
    </rPh>
    <rPh sb="26" eb="28">
      <t>ジュンシュ</t>
    </rPh>
    <rPh sb="33" eb="35">
      <t>ヒツヨウ</t>
    </rPh>
    <rPh sb="36" eb="38">
      <t>シキ</t>
    </rPh>
    <rPh sb="38" eb="40">
      <t>メイレイ</t>
    </rPh>
    <rPh sb="41" eb="42">
      <t>オコナ</t>
    </rPh>
    <phoneticPr fontId="27"/>
  </si>
  <si>
    <t>●適切にできていなかったものについては、速やかに改善してください。</t>
  </si>
  <si>
    <t>旧平12厚告19号別表１注チ
旧留意事項第２の２(23)</t>
  </si>
  <si>
    <t>～この点検書は、運営指導時等に事前提出資料として提出をお願いしています。～</t>
    <rPh sb="8" eb="10">
      <t>ウンエイ</t>
    </rPh>
    <rPh sb="15" eb="17">
      <t>ジゼン</t>
    </rPh>
    <rPh sb="17" eb="19">
      <t>テイシュツ</t>
    </rPh>
    <rPh sb="19" eb="21">
      <t>シリョウ</t>
    </rPh>
    <rPh sb="28" eb="29">
      <t>ネガ</t>
    </rPh>
    <phoneticPr fontId="20"/>
  </si>
  <si>
    <t xml:space="preserve">２１．管理者及びサービス提供責任者の責務
基準第２８条
</t>
  </si>
  <si>
    <t xml:space="preserve">２２．運営規程
基準第２９条
</t>
    <rPh sb="3" eb="5">
      <t>ウンエイ</t>
    </rPh>
    <rPh sb="5" eb="7">
      <t>キテイ</t>
    </rPh>
    <rPh sb="14" eb="15">
      <t>ジョウ</t>
    </rPh>
    <phoneticPr fontId="27"/>
  </si>
  <si>
    <t xml:space="preserve">⑤ ④の内容について、全ての介護職員に周知していること。
</t>
    <rPh sb="4" eb="6">
      <t>ナイヨウ</t>
    </rPh>
    <rPh sb="11" eb="12">
      <t>スベ</t>
    </rPh>
    <rPh sb="14" eb="16">
      <t>カイゴ</t>
    </rPh>
    <rPh sb="16" eb="18">
      <t>ショクイン</t>
    </rPh>
    <rPh sb="19" eb="21">
      <t>シュウチ</t>
    </rPh>
    <phoneticPr fontId="27"/>
  </si>
  <si>
    <t>　指定訪問介護事業所の従業者が、口腔の健康状態の評価を実施した場合において、利用者の同意を得て、歯科医療機関及び介護支援専門員に対し、当該評価の結果の情報提供を行ったときに、１月に１回限り所定単位数を算定する。</t>
    <rPh sb="1" eb="3">
      <t>シテイ</t>
    </rPh>
    <rPh sb="3" eb="5">
      <t>ホウモン</t>
    </rPh>
    <rPh sb="5" eb="7">
      <t>カイゴ</t>
    </rPh>
    <rPh sb="7" eb="10">
      <t>ジギョウショ</t>
    </rPh>
    <rPh sb="11" eb="14">
      <t>ジュウギョウシャ</t>
    </rPh>
    <rPh sb="16" eb="18">
      <t>コウクウ</t>
    </rPh>
    <rPh sb="19" eb="21">
      <t>ケンコウ</t>
    </rPh>
    <rPh sb="21" eb="23">
      <t>ジョウタイ</t>
    </rPh>
    <rPh sb="24" eb="26">
      <t>ヒョウカ</t>
    </rPh>
    <rPh sb="27" eb="29">
      <t>ジッシ</t>
    </rPh>
    <rPh sb="31" eb="33">
      <t>バアイ</t>
    </rPh>
    <rPh sb="38" eb="41">
      <t>リヨウシャ</t>
    </rPh>
    <rPh sb="42" eb="44">
      <t>ドウイ</t>
    </rPh>
    <rPh sb="45" eb="46">
      <t>エ</t>
    </rPh>
    <rPh sb="48" eb="50">
      <t>シカ</t>
    </rPh>
    <rPh sb="50" eb="52">
      <t>イリョウ</t>
    </rPh>
    <rPh sb="52" eb="54">
      <t>キカン</t>
    </rPh>
    <rPh sb="54" eb="55">
      <t>オヨ</t>
    </rPh>
    <rPh sb="56" eb="58">
      <t>カイゴ</t>
    </rPh>
    <rPh sb="58" eb="60">
      <t>シエン</t>
    </rPh>
    <rPh sb="60" eb="63">
      <t>センモンイン</t>
    </rPh>
    <rPh sb="64" eb="65">
      <t>タイ</t>
    </rPh>
    <rPh sb="67" eb="69">
      <t>トウガイ</t>
    </rPh>
    <rPh sb="69" eb="71">
      <t>ヒョウカ</t>
    </rPh>
    <rPh sb="72" eb="74">
      <t>ケッカ</t>
    </rPh>
    <rPh sb="75" eb="77">
      <t>ジョウホウ</t>
    </rPh>
    <rPh sb="77" eb="79">
      <t>テイキョウ</t>
    </rPh>
    <rPh sb="80" eb="81">
      <t>オコナ</t>
    </rPh>
    <rPh sb="88" eb="89">
      <t>ツキ</t>
    </rPh>
    <rPh sb="91" eb="92">
      <t>カイ</t>
    </rPh>
    <rPh sb="92" eb="93">
      <t>カギ</t>
    </rPh>
    <rPh sb="94" eb="96">
      <t>ショテイ</t>
    </rPh>
    <rPh sb="96" eb="99">
      <t>タンイスウ</t>
    </rPh>
    <rPh sb="100" eb="102">
      <t>サンテイ</t>
    </rPh>
    <phoneticPr fontId="27"/>
  </si>
  <si>
    <t xml:space="preserve">  入浴、排せつ、食事等の介護又は調理、洗濯、掃除等の家事を常に総合的に提供し、介護等のうち特定の援助に偏ることはありませんか。
例：身体介護又は生活援助のうち特定のサービスに偏ったり、通院等のための乗車又は降車の介助に限定されたりしていないか。
</t>
    <rPh sb="40" eb="42">
      <t>カイゴ</t>
    </rPh>
    <rPh sb="42" eb="43">
      <t>トウ</t>
    </rPh>
    <rPh sb="81" eb="83">
      <t>トクテイ</t>
    </rPh>
    <rPh sb="89" eb="90">
      <t>カタヨ</t>
    </rPh>
    <rPh sb="111" eb="113">
      <t>ゲンテイ</t>
    </rPh>
    <phoneticPr fontId="27"/>
  </si>
  <si>
    <t xml:space="preserve">２４．勤務体制の確保等
基準第３０条
</t>
    <rPh sb="3" eb="5">
      <t>キンム</t>
    </rPh>
    <rPh sb="5" eb="7">
      <t>タイセイ</t>
    </rPh>
    <rPh sb="8" eb="10">
      <t>カクホ</t>
    </rPh>
    <rPh sb="10" eb="11">
      <t>トウ</t>
    </rPh>
    <rPh sb="18" eb="19">
      <t>ジョウ</t>
    </rPh>
    <phoneticPr fontId="27"/>
  </si>
  <si>
    <t>（５）当該事業所における介護職員、看護職員ごとの認知症ケアに関する研修計画を作成し、当該計画に従い、研修を実施又は実施を予定している。</t>
    <rPh sb="3" eb="5">
      <t>トウガイ</t>
    </rPh>
    <rPh sb="5" eb="8">
      <t>ジギョウショ</t>
    </rPh>
    <rPh sb="12" eb="14">
      <t>カイゴ</t>
    </rPh>
    <rPh sb="14" eb="16">
      <t>ショクイン</t>
    </rPh>
    <rPh sb="17" eb="19">
      <t>カンゴ</t>
    </rPh>
    <rPh sb="19" eb="21">
      <t>ショクイン</t>
    </rPh>
    <rPh sb="24" eb="27">
      <t>ニンチショウ</t>
    </rPh>
    <rPh sb="30" eb="31">
      <t>カン</t>
    </rPh>
    <rPh sb="33" eb="35">
      <t>ケンシュウ</t>
    </rPh>
    <rPh sb="35" eb="37">
      <t>ケイカク</t>
    </rPh>
    <rPh sb="38" eb="40">
      <t>サクセイ</t>
    </rPh>
    <rPh sb="42" eb="44">
      <t>トウガイ</t>
    </rPh>
    <rPh sb="44" eb="46">
      <t>ケイカク</t>
    </rPh>
    <rPh sb="47" eb="48">
      <t>シタガ</t>
    </rPh>
    <rPh sb="50" eb="52">
      <t>ケンシュウ</t>
    </rPh>
    <rPh sb="53" eb="55">
      <t>ジッシ</t>
    </rPh>
    <rPh sb="55" eb="56">
      <t>マタ</t>
    </rPh>
    <rPh sb="57" eb="59">
      <t>ジッシ</t>
    </rPh>
    <rPh sb="60" eb="62">
      <t>ヨテイ</t>
    </rPh>
    <phoneticPr fontId="27"/>
  </si>
  <si>
    <t>日     （d）</t>
    <rPh sb="0" eb="1">
      <t>ニチ</t>
    </rPh>
    <phoneticPr fontId="27"/>
  </si>
  <si>
    <t>（３）訪問介護員等の資質の向上のために、その研修の機会を確保していますか。</t>
    <rPh sb="3" eb="5">
      <t>ホウモン</t>
    </rPh>
    <rPh sb="8" eb="9">
      <t>トウ</t>
    </rPh>
    <rPh sb="10" eb="12">
      <t>シシツ</t>
    </rPh>
    <rPh sb="13" eb="15">
      <t>コウジョウ</t>
    </rPh>
    <rPh sb="22" eb="24">
      <t>ケンシュウ</t>
    </rPh>
    <rPh sb="25" eb="27">
      <t>キカイ</t>
    </rPh>
    <rPh sb="28" eb="30">
      <t>カクホ</t>
    </rPh>
    <phoneticPr fontId="27"/>
  </si>
  <si>
    <t>２５．業務継続計画の策定等
基準第３０条の２</t>
    <rPh sb="3" eb="5">
      <t>ギョウム</t>
    </rPh>
    <rPh sb="5" eb="7">
      <t>ケイゾク</t>
    </rPh>
    <rPh sb="7" eb="9">
      <t>ケイカク</t>
    </rPh>
    <rPh sb="10" eb="13">
      <t>サクテイトウ</t>
    </rPh>
    <rPh sb="17" eb="18">
      <t>ダイ</t>
    </rPh>
    <rPh sb="20" eb="21">
      <t>ジョウ</t>
    </rPh>
    <phoneticPr fontId="27"/>
  </si>
  <si>
    <t xml:space="preserve">（２）訪問介護員等に対し、業務継続計画について周知するとともに、必要な研修及び訓練を定期的（年１回以上）に実施していますか。
</t>
    <rPh sb="3" eb="8">
      <t>ホウモンカイゴイン</t>
    </rPh>
    <rPh sb="8" eb="9">
      <t>トウ</t>
    </rPh>
    <rPh sb="10" eb="11">
      <t>タイ</t>
    </rPh>
    <rPh sb="13" eb="15">
      <t>ギョウム</t>
    </rPh>
    <rPh sb="15" eb="19">
      <t>ケイゾクケイカク</t>
    </rPh>
    <rPh sb="23" eb="25">
      <t>シュウチ</t>
    </rPh>
    <rPh sb="32" eb="34">
      <t>ヒツヨウ</t>
    </rPh>
    <rPh sb="35" eb="37">
      <t>ケンシュウ</t>
    </rPh>
    <rPh sb="37" eb="38">
      <t>オヨ</t>
    </rPh>
    <rPh sb="39" eb="41">
      <t>クンレン</t>
    </rPh>
    <rPh sb="42" eb="45">
      <t>テイキテキ</t>
    </rPh>
    <rPh sb="46" eb="47">
      <t>ネン</t>
    </rPh>
    <rPh sb="48" eb="49">
      <t>カイ</t>
    </rPh>
    <rPh sb="49" eb="51">
      <t>イジョウ</t>
    </rPh>
    <rPh sb="53" eb="55">
      <t>ジッシ</t>
    </rPh>
    <phoneticPr fontId="27"/>
  </si>
  <si>
    <t>１回につき所定単位数の１００分の２０を加算</t>
    <rPh sb="1" eb="2">
      <t>カイ</t>
    </rPh>
    <rPh sb="5" eb="7">
      <t>ショテイ</t>
    </rPh>
    <rPh sb="7" eb="10">
      <t>タンイスウ</t>
    </rPh>
    <rPh sb="14" eb="15">
      <t>ブン</t>
    </rPh>
    <rPh sb="19" eb="21">
      <t>カサン</t>
    </rPh>
    <phoneticPr fontId="27"/>
  </si>
  <si>
    <t xml:space="preserve">（３）定期的に業務継続計画の見直しを行い、必要に応じて業務継続計画の変更を行っていますか。
</t>
    <rPh sb="3" eb="6">
      <t>テイキテキ</t>
    </rPh>
    <rPh sb="7" eb="9">
      <t>ギョウム</t>
    </rPh>
    <rPh sb="9" eb="13">
      <t>ケイゾクケイカク</t>
    </rPh>
    <rPh sb="14" eb="16">
      <t>ミナオ</t>
    </rPh>
    <rPh sb="18" eb="19">
      <t>オコナ</t>
    </rPh>
    <rPh sb="21" eb="23">
      <t>ヒツヨウ</t>
    </rPh>
    <rPh sb="24" eb="25">
      <t>オウ</t>
    </rPh>
    <rPh sb="27" eb="33">
      <t>ギョウムケイゾクケイカク</t>
    </rPh>
    <rPh sb="34" eb="36">
      <t>ヘンコウ</t>
    </rPh>
    <rPh sb="37" eb="38">
      <t>オコナ</t>
    </rPh>
    <phoneticPr fontId="27"/>
  </si>
  <si>
    <t>１回につき１００単位を加算</t>
    <rPh sb="1" eb="2">
      <t>カイ</t>
    </rPh>
    <rPh sb="8" eb="10">
      <t>タンイ</t>
    </rPh>
    <rPh sb="11" eb="13">
      <t>カサン</t>
    </rPh>
    <phoneticPr fontId="27"/>
  </si>
  <si>
    <t>③訪問介護員等の総数のうち、勤続年数７年以上の者の占める割合が100分の30以上であること。【 訪問介護員等（人材要件） 】</t>
    <rPh sb="1" eb="3">
      <t>ホウモン</t>
    </rPh>
    <rPh sb="3" eb="5">
      <t>カイゴ</t>
    </rPh>
    <rPh sb="5" eb="6">
      <t>イン</t>
    </rPh>
    <rPh sb="6" eb="7">
      <t>トウ</t>
    </rPh>
    <rPh sb="8" eb="10">
      <t>ソウスウ</t>
    </rPh>
    <rPh sb="14" eb="16">
      <t>キンゾク</t>
    </rPh>
    <rPh sb="16" eb="18">
      <t>ネンスウ</t>
    </rPh>
    <rPh sb="19" eb="20">
      <t>ネン</t>
    </rPh>
    <rPh sb="20" eb="22">
      <t>イジョウ</t>
    </rPh>
    <rPh sb="23" eb="24">
      <t>モノ</t>
    </rPh>
    <rPh sb="25" eb="26">
      <t>シ</t>
    </rPh>
    <rPh sb="28" eb="30">
      <t>ワリアイ</t>
    </rPh>
    <rPh sb="34" eb="35">
      <t>ブン</t>
    </rPh>
    <rPh sb="38" eb="40">
      <t>イジョウ</t>
    </rPh>
    <rPh sb="48" eb="50">
      <t>ホウモン</t>
    </rPh>
    <rPh sb="50" eb="52">
      <t>カイゴ</t>
    </rPh>
    <rPh sb="52" eb="53">
      <t>イン</t>
    </rPh>
    <rPh sb="53" eb="54">
      <t>トウ</t>
    </rPh>
    <phoneticPr fontId="27"/>
  </si>
  <si>
    <t>（１）訪問介護員等の清潔の保持及び健康状態について、必要な管理を行っていますか。
・訪問介護員等が感染源となることを予防し、また、訪問介護員等を感染の危険から守るため、使い捨ての手袋等感染を予防するための備品等を備えるなど対策を講じているか。</t>
    <rPh sb="3" eb="5">
      <t>ホウモン</t>
    </rPh>
    <rPh sb="5" eb="7">
      <t>カイゴ</t>
    </rPh>
    <rPh sb="7" eb="8">
      <t>イン</t>
    </rPh>
    <rPh sb="8" eb="9">
      <t>トウ</t>
    </rPh>
    <rPh sb="10" eb="12">
      <t>セイケツ</t>
    </rPh>
    <rPh sb="13" eb="15">
      <t>ホジ</t>
    </rPh>
    <rPh sb="15" eb="16">
      <t>オヨ</t>
    </rPh>
    <rPh sb="17" eb="19">
      <t>ケンコウ</t>
    </rPh>
    <rPh sb="19" eb="21">
      <t>ジョウタイ</t>
    </rPh>
    <rPh sb="26" eb="28">
      <t>ヒツヨウ</t>
    </rPh>
    <rPh sb="29" eb="31">
      <t>カンリ</t>
    </rPh>
    <rPh sb="32" eb="33">
      <t>オコナ</t>
    </rPh>
    <rPh sb="85" eb="86">
      <t>ツカ</t>
    </rPh>
    <rPh sb="87" eb="88">
      <t>ス</t>
    </rPh>
    <rPh sb="90" eb="92">
      <t>テブクロ</t>
    </rPh>
    <rPh sb="92" eb="93">
      <t>トウ</t>
    </rPh>
    <rPh sb="93" eb="95">
      <t>カンセン</t>
    </rPh>
    <rPh sb="96" eb="98">
      <t>ヨボウ</t>
    </rPh>
    <rPh sb="103" eb="105">
      <t>ビヒン</t>
    </rPh>
    <rPh sb="105" eb="106">
      <t>トウ</t>
    </rPh>
    <rPh sb="107" eb="108">
      <t>ソナ</t>
    </rPh>
    <phoneticPr fontId="27"/>
  </si>
  <si>
    <t>平12厚告19号別表１注13
留意事項第２の２(17)</t>
  </si>
  <si>
    <t xml:space="preserve">２７．掲示
基準第３２条
</t>
    <rPh sb="3" eb="5">
      <t>ケイジ</t>
    </rPh>
    <phoneticPr fontId="27"/>
  </si>
  <si>
    <t>（７）次に掲げる基準のいずれにも適合すること。
（一）介護職員の任用の際における職責又は職務内容等の要件（介護職員の賃金に関するものを含む。）を定めていること。
（二）（一）の要件について書面をもって作成し、全ての介護職員に周知していること。
（三）介護職員の資質の向上の支援に関する計画を策定し、当該計画に係る研修の実施又は研修の機会を確保していること。
（四）（三） について、全ての介護職員に周知していること。
（五）介護職員の経験若しくは資格等に応じて昇給する仕組み又は一定の基準に基づき定期に昇給を判定する仕組みを設けていること。
（六）（五）について書面をもって作成し、全ての介護職員に周知していること。</t>
    <rPh sb="26" eb="27">
      <t>イチ</t>
    </rPh>
    <rPh sb="83" eb="84">
      <t>２</t>
    </rPh>
    <rPh sb="86" eb="87">
      <t>イチ</t>
    </rPh>
    <rPh sb="124" eb="125">
      <t>サン</t>
    </rPh>
    <rPh sb="181" eb="182">
      <t>ヨン</t>
    </rPh>
    <rPh sb="184" eb="185">
      <t>サン</t>
    </rPh>
    <rPh sb="211" eb="212">
      <t>ゴ</t>
    </rPh>
    <rPh sb="273" eb="274">
      <t>ロク</t>
    </rPh>
    <rPh sb="276" eb="277">
      <t>ゴ</t>
    </rPh>
    <phoneticPr fontId="27"/>
  </si>
  <si>
    <t>（４）口腔の健康状態の評価は、それぞれ次に掲げる確認を行うこと。
イ　開口の状態
ロ　歯の汚れの有無
ハ　舌の汚れの有無
二　歯肉の腫れ、出血の有無
ホ　左右両方の奥歯のかみ合わせの状態
ヘ　むせの有無
ト　ぶくぶくうがいの状態
チ　食物のため込み、残留の有無</t>
    <rPh sb="3" eb="5">
      <t>コウクウ</t>
    </rPh>
    <rPh sb="6" eb="8">
      <t>ケンコウ</t>
    </rPh>
    <rPh sb="8" eb="10">
      <t>ジョウタイ</t>
    </rPh>
    <rPh sb="11" eb="13">
      <t>ヒョウカ</t>
    </rPh>
    <rPh sb="19" eb="20">
      <t>ツギ</t>
    </rPh>
    <rPh sb="21" eb="22">
      <t>カカ</t>
    </rPh>
    <rPh sb="24" eb="26">
      <t>カクニン</t>
    </rPh>
    <rPh sb="27" eb="28">
      <t>オコナ</t>
    </rPh>
    <rPh sb="35" eb="37">
      <t>カイコウ</t>
    </rPh>
    <rPh sb="38" eb="40">
      <t>ジョウタイ</t>
    </rPh>
    <rPh sb="43" eb="44">
      <t>ハ</t>
    </rPh>
    <rPh sb="45" eb="46">
      <t>ヨゴ</t>
    </rPh>
    <rPh sb="48" eb="50">
      <t>ウム</t>
    </rPh>
    <rPh sb="53" eb="54">
      <t>シタ</t>
    </rPh>
    <rPh sb="55" eb="56">
      <t>ヨゴ</t>
    </rPh>
    <rPh sb="58" eb="60">
      <t>ウム</t>
    </rPh>
    <rPh sb="61" eb="62">
      <t>ニ</t>
    </rPh>
    <rPh sb="63" eb="65">
      <t>シニク</t>
    </rPh>
    <rPh sb="66" eb="67">
      <t>ハ</t>
    </rPh>
    <rPh sb="69" eb="71">
      <t>シュッケツ</t>
    </rPh>
    <rPh sb="72" eb="74">
      <t>ウム</t>
    </rPh>
    <rPh sb="77" eb="79">
      <t>サユウ</t>
    </rPh>
    <rPh sb="79" eb="81">
      <t>リョウホウ</t>
    </rPh>
    <rPh sb="82" eb="84">
      <t>オクバ</t>
    </rPh>
    <rPh sb="87" eb="88">
      <t>ア</t>
    </rPh>
    <rPh sb="91" eb="93">
      <t>ジョウタイ</t>
    </rPh>
    <rPh sb="99" eb="101">
      <t>ウム</t>
    </rPh>
    <rPh sb="112" eb="114">
      <t>ジョウタイ</t>
    </rPh>
    <rPh sb="117" eb="119">
      <t>ショクモツ</t>
    </rPh>
    <rPh sb="122" eb="123">
      <t>コ</t>
    </rPh>
    <rPh sb="125" eb="127">
      <t>ザンリュウ</t>
    </rPh>
    <rPh sb="128" eb="130">
      <t>ウム</t>
    </rPh>
    <phoneticPr fontId="27"/>
  </si>
  <si>
    <t xml:space="preserve">（３）加算算定対象の利用者が過去２月間に、当該事業所のサービス提供を受けていないこと。
</t>
    <rPh sb="3" eb="5">
      <t>カサン</t>
    </rPh>
    <rPh sb="7" eb="9">
      <t>タイショウ</t>
    </rPh>
    <rPh sb="10" eb="13">
      <t>リヨウシャ</t>
    </rPh>
    <rPh sb="14" eb="16">
      <t>カコ</t>
    </rPh>
    <rPh sb="17" eb="19">
      <t>ツキカン</t>
    </rPh>
    <rPh sb="21" eb="23">
      <t>トウガイ</t>
    </rPh>
    <rPh sb="23" eb="26">
      <t>ジギョウショ</t>
    </rPh>
    <rPh sb="31" eb="33">
      <t>テイキョウ</t>
    </rPh>
    <rPh sb="34" eb="35">
      <t>ウ</t>
    </rPh>
    <phoneticPr fontId="27"/>
  </si>
  <si>
    <t xml:space="preserve">法第７５条
</t>
  </si>
  <si>
    <t xml:space="preserve">（１）事業所の見やすい場所に、運営規程の概要、訪問介護員等の勤務体制その他の利用申込者のサービスの選択に資すると認められる重要事項を掲示していますか。
・重要事項を介護サービスの利用申込者、利用者又はその家族に対して見やすい場所に掲示しているか。
・掲示内容が実際のサービス内容と一致しているか。
※重要事項を記載した書面を事業所に備え付け、かつ、これをいつでも関係者に自由に閲覧させることにより、掲示に代えることができる。
</t>
    <rPh sb="3" eb="6">
      <t>ジギョウショ</t>
    </rPh>
    <rPh sb="7" eb="8">
      <t>ミ</t>
    </rPh>
    <rPh sb="11" eb="13">
      <t>バショ</t>
    </rPh>
    <rPh sb="15" eb="17">
      <t>ウンエイ</t>
    </rPh>
    <rPh sb="17" eb="19">
      <t>キテイ</t>
    </rPh>
    <rPh sb="20" eb="22">
      <t>ガイヨウ</t>
    </rPh>
    <rPh sb="30" eb="32">
      <t>キンム</t>
    </rPh>
    <rPh sb="32" eb="34">
      <t>タイセイ</t>
    </rPh>
    <rPh sb="34" eb="37">
      <t>ソノタ</t>
    </rPh>
    <rPh sb="38" eb="40">
      <t>リヨウ</t>
    </rPh>
    <rPh sb="40" eb="42">
      <t>モウシコミ</t>
    </rPh>
    <rPh sb="42" eb="43">
      <t>シャ</t>
    </rPh>
    <rPh sb="49" eb="51">
      <t>センタク</t>
    </rPh>
    <rPh sb="52" eb="53">
      <t>シ</t>
    </rPh>
    <rPh sb="56" eb="57">
      <t>ミト</t>
    </rPh>
    <rPh sb="61" eb="63">
      <t>ジュウヨウ</t>
    </rPh>
    <rPh sb="63" eb="65">
      <t>ジコウ</t>
    </rPh>
    <rPh sb="66" eb="68">
      <t>ケイジ</t>
    </rPh>
    <rPh sb="83" eb="85">
      <t>カイゴ</t>
    </rPh>
    <rPh sb="90" eb="92">
      <t>リヨウ</t>
    </rPh>
    <rPh sb="92" eb="94">
      <t>モウシコミ</t>
    </rPh>
    <rPh sb="94" eb="95">
      <t>シャ</t>
    </rPh>
    <rPh sb="96" eb="99">
      <t>リヨウシャ</t>
    </rPh>
    <rPh sb="99" eb="100">
      <t>マタ</t>
    </rPh>
    <rPh sb="103" eb="105">
      <t>カゾク</t>
    </rPh>
    <rPh sb="106" eb="107">
      <t>タイ</t>
    </rPh>
    <rPh sb="164" eb="167">
      <t>ジギョウショ</t>
    </rPh>
    <phoneticPr fontId="27"/>
  </si>
  <si>
    <t xml:space="preserve">（１）身体介護中心型の所定単位数を算定していないこと。
</t>
    <rPh sb="3" eb="5">
      <t>シンタイ</t>
    </rPh>
    <rPh sb="5" eb="7">
      <t>カイゴ</t>
    </rPh>
    <rPh sb="7" eb="9">
      <t>チュウシン</t>
    </rPh>
    <rPh sb="9" eb="10">
      <t>ガタ</t>
    </rPh>
    <rPh sb="11" eb="13">
      <t>ショテイ</t>
    </rPh>
    <rPh sb="13" eb="16">
      <t>タンイスウ</t>
    </rPh>
    <rPh sb="17" eb="19">
      <t>サンテイ</t>
    </rPh>
    <phoneticPr fontId="27"/>
  </si>
  <si>
    <t>（８）居宅が始点又は終点であること及び同一の訪問介護事業所の通院等乗降介助を利用することを条件に算定すること。</t>
    <rPh sb="3" eb="5">
      <t>キョタク</t>
    </rPh>
    <rPh sb="6" eb="8">
      <t>シテン</t>
    </rPh>
    <rPh sb="10" eb="12">
      <t>シュウテン</t>
    </rPh>
    <rPh sb="17" eb="18">
      <t>オヨ</t>
    </rPh>
    <rPh sb="19" eb="21">
      <t>ドウイツ</t>
    </rPh>
    <rPh sb="22" eb="24">
      <t>ホウモン</t>
    </rPh>
    <rPh sb="24" eb="26">
      <t>カイゴ</t>
    </rPh>
    <rPh sb="26" eb="29">
      <t>ジギョウショ</t>
    </rPh>
    <rPh sb="30" eb="37">
      <t>ツウイントウジョウコウカイジョ</t>
    </rPh>
    <rPh sb="38" eb="40">
      <t>リヨウ</t>
    </rPh>
    <rPh sb="45" eb="47">
      <t>ジョウケン</t>
    </rPh>
    <rPh sb="48" eb="50">
      <t>サンテイ</t>
    </rPh>
    <phoneticPr fontId="27"/>
  </si>
  <si>
    <t>２８．秘密保持等
基準第３３条</t>
  </si>
  <si>
    <t xml:space="preserve">(２)当該事業所の従業者であった者が、正当な理由がなく、その業務上知り得た利用者又はその家族の秘密を漏らすことがないよう、必要な措置を講じていますか。
➢事業所の訪問介護員等その他の従業者が、従業者でなくなった後においても秘密を保持すべき旨を、従業者との雇用時等に取り決め、例えば違約金についての定めをおくなどの対策を講じているか。（誓約書や就業規則）
</t>
    <rPh sb="3" eb="5">
      <t>トウガイ</t>
    </rPh>
    <rPh sb="5" eb="8">
      <t>ジギョウショ</t>
    </rPh>
    <rPh sb="9" eb="12">
      <t>ジュウギョウシャ</t>
    </rPh>
    <rPh sb="16" eb="17">
      <t>モノ</t>
    </rPh>
    <rPh sb="19" eb="21">
      <t>セイトウ</t>
    </rPh>
    <rPh sb="22" eb="24">
      <t>リユウ</t>
    </rPh>
    <rPh sb="30" eb="33">
      <t>ギョウムジョウ</t>
    </rPh>
    <rPh sb="33" eb="34">
      <t>シ</t>
    </rPh>
    <rPh sb="35" eb="36">
      <t>エ</t>
    </rPh>
    <rPh sb="37" eb="40">
      <t>リヨウシャ</t>
    </rPh>
    <rPh sb="40" eb="41">
      <t>マタ</t>
    </rPh>
    <rPh sb="44" eb="46">
      <t>カゾク</t>
    </rPh>
    <rPh sb="47" eb="49">
      <t>ヒミツ</t>
    </rPh>
    <rPh sb="50" eb="51">
      <t>モ</t>
    </rPh>
    <rPh sb="61" eb="63">
      <t>ヒツヨウ</t>
    </rPh>
    <rPh sb="64" eb="66">
      <t>ソチ</t>
    </rPh>
    <rPh sb="67" eb="68">
      <t>コウ</t>
    </rPh>
    <rPh sb="78" eb="80">
      <t>ジギョウ</t>
    </rPh>
    <rPh sb="80" eb="81">
      <t>ショ</t>
    </rPh>
    <rPh sb="82" eb="84">
      <t>ホウモン</t>
    </rPh>
    <rPh sb="84" eb="86">
      <t>カイゴ</t>
    </rPh>
    <rPh sb="86" eb="87">
      <t>イン</t>
    </rPh>
    <rPh sb="87" eb="88">
      <t>トウ</t>
    </rPh>
    <rPh sb="90" eb="91">
      <t>タ</t>
    </rPh>
    <rPh sb="92" eb="95">
      <t>ジュウギョウシャ</t>
    </rPh>
    <rPh sb="97" eb="100">
      <t>ジュウギョウシャ</t>
    </rPh>
    <rPh sb="106" eb="107">
      <t>アト</t>
    </rPh>
    <rPh sb="112" eb="114">
      <t>ヒミツ</t>
    </rPh>
    <rPh sb="115" eb="117">
      <t>ホジ</t>
    </rPh>
    <rPh sb="120" eb="121">
      <t>ムネ</t>
    </rPh>
    <rPh sb="138" eb="139">
      <t>タト</t>
    </rPh>
    <rPh sb="141" eb="144">
      <t>イヤクキン</t>
    </rPh>
    <rPh sb="149" eb="150">
      <t>サダ</t>
    </rPh>
    <rPh sb="157" eb="159">
      <t>タイサク</t>
    </rPh>
    <rPh sb="160" eb="161">
      <t>コウ</t>
    </rPh>
    <phoneticPr fontId="27"/>
  </si>
  <si>
    <t>週</t>
    <rPh sb="0" eb="1">
      <t>シュウ</t>
    </rPh>
    <phoneticPr fontId="27"/>
  </si>
  <si>
    <t xml:space="preserve">(３)サービス担当者会議等において、利用者の個人情報を用いる場合は利用者の同意を、利用者の家族の個人情報を用いる場合は当該家族の同意を、あらかじめ文書により得ていますか。
</t>
    <rPh sb="7" eb="9">
      <t>タントウ</t>
    </rPh>
    <rPh sb="9" eb="10">
      <t>シャ</t>
    </rPh>
    <rPh sb="10" eb="13">
      <t>カイギトウ</t>
    </rPh>
    <rPh sb="18" eb="21">
      <t>リヨウシャ</t>
    </rPh>
    <rPh sb="22" eb="24">
      <t>コジン</t>
    </rPh>
    <rPh sb="24" eb="26">
      <t>ジョウホウ</t>
    </rPh>
    <rPh sb="27" eb="28">
      <t>モチ</t>
    </rPh>
    <rPh sb="30" eb="32">
      <t>バアイ</t>
    </rPh>
    <rPh sb="33" eb="36">
      <t>リヨウシャ</t>
    </rPh>
    <rPh sb="37" eb="39">
      <t>ドウイ</t>
    </rPh>
    <rPh sb="41" eb="44">
      <t>リヨウシャ</t>
    </rPh>
    <rPh sb="45" eb="47">
      <t>カゾク</t>
    </rPh>
    <rPh sb="48" eb="50">
      <t>コジン</t>
    </rPh>
    <rPh sb="50" eb="52">
      <t>ジョウホウ</t>
    </rPh>
    <rPh sb="53" eb="54">
      <t>モチ</t>
    </rPh>
    <rPh sb="56" eb="58">
      <t>バアイ</t>
    </rPh>
    <rPh sb="59" eb="60">
      <t>トウ</t>
    </rPh>
    <rPh sb="60" eb="61">
      <t>ガイ</t>
    </rPh>
    <rPh sb="61" eb="63">
      <t>カゾク</t>
    </rPh>
    <rPh sb="64" eb="66">
      <t>ドウイ</t>
    </rPh>
    <rPh sb="73" eb="75">
      <t>ブンショ</t>
    </rPh>
    <rPh sb="78" eb="79">
      <t>エ</t>
    </rPh>
    <phoneticPr fontId="27"/>
  </si>
  <si>
    <t>ｻｰﾋﾞｽ提供責任者</t>
    <rPh sb="5" eb="7">
      <t>テイキョウ</t>
    </rPh>
    <rPh sb="7" eb="10">
      <t>セキニンシャ</t>
    </rPh>
    <phoneticPr fontId="27"/>
  </si>
  <si>
    <t xml:space="preserve">２９．広告
基準第３４条
</t>
    <rPh sb="3" eb="5">
      <t>コウコク</t>
    </rPh>
    <phoneticPr fontId="27"/>
  </si>
  <si>
    <t xml:space="preserve">　広告をする場合において、その内容が虚偽又は誇大なものとなっていませんか。
・パンフレット（　有　・　無　）
・ホームページ（　有　・　無　）
・介護サービス情報公表システムへの掲載（ 　　年　　月　　日）
</t>
    <rPh sb="1" eb="3">
      <t>コウコク</t>
    </rPh>
    <rPh sb="6" eb="8">
      <t>バアイ</t>
    </rPh>
    <rPh sb="15" eb="17">
      <t>ナイヨウ</t>
    </rPh>
    <rPh sb="18" eb="19">
      <t>キョイ</t>
    </rPh>
    <rPh sb="19" eb="20">
      <t>イツワ</t>
    </rPh>
    <rPh sb="20" eb="21">
      <t>マタ</t>
    </rPh>
    <rPh sb="22" eb="23">
      <t>ホコ</t>
    </rPh>
    <rPh sb="23" eb="24">
      <t>ダイ</t>
    </rPh>
    <rPh sb="48" eb="49">
      <t>アリ</t>
    </rPh>
    <rPh sb="52" eb="53">
      <t>ナ</t>
    </rPh>
    <rPh sb="74" eb="76">
      <t>カイゴ</t>
    </rPh>
    <rPh sb="80" eb="82">
      <t>ジョウホウ</t>
    </rPh>
    <rPh sb="82" eb="84">
      <t>コウヒョウ</t>
    </rPh>
    <rPh sb="90" eb="92">
      <t>ケイサイ</t>
    </rPh>
    <rPh sb="96" eb="97">
      <t>ネン</t>
    </rPh>
    <rPh sb="99" eb="100">
      <t>ツキ</t>
    </rPh>
    <rPh sb="102" eb="103">
      <t>ヒ</t>
    </rPh>
    <phoneticPr fontId="27"/>
  </si>
  <si>
    <t xml:space="preserve">② 全てのサービス提供責任者が３年以上の実務経験を有する介護福祉士又は実務経験５年以上の実務経験を有する実務者研修修了者若しくは介護職員基礎研修課程修了者若しくは１級課程修了者であること。【 サービス提供責任者（人材要件） 】
※１人を超えるサービス提供責任者を配置することとされている事業所においては、２人以上の常勤を配置していること。
</t>
    <rPh sb="2" eb="3">
      <t>スベ</t>
    </rPh>
    <rPh sb="25" eb="26">
      <t>ユウ</t>
    </rPh>
    <rPh sb="117" eb="118">
      <t>ニン</t>
    </rPh>
    <rPh sb="132" eb="134">
      <t>ハイチ</t>
    </rPh>
    <rPh sb="144" eb="147">
      <t>ジギョウショ</t>
    </rPh>
    <rPh sb="161" eb="163">
      <t>ハイチ</t>
    </rPh>
    <phoneticPr fontId="27"/>
  </si>
  <si>
    <t>３０．不当な働きかけの禁止
基準第３４条の２</t>
    <rPh sb="3" eb="5">
      <t>フトウ</t>
    </rPh>
    <rPh sb="6" eb="7">
      <t>ハタラ</t>
    </rPh>
    <rPh sb="11" eb="13">
      <t>キンシ</t>
    </rPh>
    <phoneticPr fontId="27"/>
  </si>
  <si>
    <t>４．２人の訪問介護員等による訪問介護</t>
    <rPh sb="3" eb="4">
      <t>ニン</t>
    </rPh>
    <rPh sb="5" eb="7">
      <t>ホウモン</t>
    </rPh>
    <rPh sb="7" eb="9">
      <t>カイゴ</t>
    </rPh>
    <rPh sb="9" eb="10">
      <t>イン</t>
    </rPh>
    <rPh sb="10" eb="11">
      <t>トウ</t>
    </rPh>
    <rPh sb="14" eb="16">
      <t>ホウモン</t>
    </rPh>
    <rPh sb="16" eb="18">
      <t>カイゴ</t>
    </rPh>
    <phoneticPr fontId="27"/>
  </si>
  <si>
    <t xml:space="preserve">３１．居宅介護支援事業者に対する利益供与の禁止
基準第３５条
</t>
    <rPh sb="3" eb="5">
      <t>キョタク</t>
    </rPh>
    <rPh sb="5" eb="7">
      <t>カイゴ</t>
    </rPh>
    <rPh sb="7" eb="9">
      <t>シエン</t>
    </rPh>
    <rPh sb="9" eb="12">
      <t>ジギョウシャ</t>
    </rPh>
    <rPh sb="13" eb="14">
      <t>タイ</t>
    </rPh>
    <rPh sb="16" eb="18">
      <t>リエキ</t>
    </rPh>
    <rPh sb="18" eb="20">
      <t>キョウヨ</t>
    </rPh>
    <rPh sb="21" eb="23">
      <t>キンシ</t>
    </rPh>
    <phoneticPr fontId="27"/>
  </si>
  <si>
    <t>○月の常勤職員が通常勤務すべき日数</t>
    <rPh sb="1" eb="2">
      <t>ガツ</t>
    </rPh>
    <rPh sb="3" eb="5">
      <t>ジョウキン</t>
    </rPh>
    <rPh sb="5" eb="7">
      <t>ショクイン</t>
    </rPh>
    <rPh sb="8" eb="10">
      <t>ツウジョウ</t>
    </rPh>
    <rPh sb="10" eb="12">
      <t>キンム</t>
    </rPh>
    <rPh sb="15" eb="17">
      <t>ニッスウ</t>
    </rPh>
    <phoneticPr fontId="27"/>
  </si>
  <si>
    <t xml:space="preserve">　居宅介護支援事業者又はその従業者に対し、利用者に対して特定の事業者によるサービスを利用させることの対償として、金品その他の財産上の利益を供与していませんか。
</t>
    <rPh sb="25" eb="26">
      <t>タイ</t>
    </rPh>
    <phoneticPr fontId="27"/>
  </si>
  <si>
    <t xml:space="preserve">３２．苦情処理
基準第３６条
</t>
    <rPh sb="3" eb="5">
      <t>クジョウ</t>
    </rPh>
    <rPh sb="5" eb="7">
      <t>ショリ</t>
    </rPh>
    <phoneticPr fontId="27"/>
  </si>
  <si>
    <t xml:space="preserve">（１）提供したサービスに係る利用者及びその家族からの苦情に迅速かつ適切に対応するために、苦情を受け付けるための窓口を設置する等の必要な措置を講じていますか。
</t>
    <rPh sb="3" eb="5">
      <t>テイキョウ</t>
    </rPh>
    <rPh sb="12" eb="13">
      <t>カカワ</t>
    </rPh>
    <rPh sb="14" eb="17">
      <t>リヨウシャ</t>
    </rPh>
    <rPh sb="17" eb="18">
      <t>オヨ</t>
    </rPh>
    <rPh sb="21" eb="23">
      <t>カゾク</t>
    </rPh>
    <rPh sb="26" eb="28">
      <t>クジョウ</t>
    </rPh>
    <rPh sb="29" eb="31">
      <t>ジンソク</t>
    </rPh>
    <rPh sb="33" eb="35">
      <t>テキセツ</t>
    </rPh>
    <rPh sb="36" eb="38">
      <t>タイオウ</t>
    </rPh>
    <rPh sb="44" eb="46">
      <t>クジョウ</t>
    </rPh>
    <rPh sb="47" eb="48">
      <t>ウ</t>
    </rPh>
    <rPh sb="49" eb="50">
      <t>ツ</t>
    </rPh>
    <rPh sb="55" eb="57">
      <t>マドグチ</t>
    </rPh>
    <rPh sb="58" eb="60">
      <t>セッチ</t>
    </rPh>
    <rPh sb="62" eb="63">
      <t>トウ</t>
    </rPh>
    <rPh sb="64" eb="66">
      <t>ヒツヨウ</t>
    </rPh>
    <rPh sb="67" eb="69">
      <t>ソチ</t>
    </rPh>
    <rPh sb="70" eb="71">
      <t>コウ</t>
    </rPh>
    <phoneticPr fontId="27"/>
  </si>
  <si>
    <t>１人１月あたりの介護報酬総単位数×１０００分の１５８を加算</t>
  </si>
  <si>
    <t xml:space="preserve">（２）（１）の苦情を受け付けた場合は、その内容等を記録していますか。
➢苦情がサービスの質の向上を図る上での重要な情報であるとの認識に立ち、苦情の内容を踏まえ、サービスの質の向上に向けた取組を行っているか。
</t>
    <rPh sb="7" eb="9">
      <t>クジョウ</t>
    </rPh>
    <rPh sb="10" eb="13">
      <t>ウケツ</t>
    </rPh>
    <rPh sb="15" eb="17">
      <t>バアイ</t>
    </rPh>
    <rPh sb="21" eb="24">
      <t>ナイヨウトウ</t>
    </rPh>
    <rPh sb="25" eb="27">
      <t>キロク</t>
    </rPh>
    <phoneticPr fontId="27"/>
  </si>
  <si>
    <t xml:space="preserve">（３）提供したサービスに関し、市が行う文書その他の物件の提出等に応じ、利用者からの苦情に関して市が行う調査に協力するとともに、市から指導又は助言を受けた場合は、その指導又は助言に従って必要な改善を行っていますか。
　→事例：（　有　・　無　）
</t>
    <rPh sb="3" eb="5">
      <t>テイキョウ</t>
    </rPh>
    <rPh sb="12" eb="13">
      <t>カン</t>
    </rPh>
    <rPh sb="17" eb="18">
      <t>オコナ</t>
    </rPh>
    <rPh sb="19" eb="21">
      <t>ブンショ</t>
    </rPh>
    <rPh sb="21" eb="24">
      <t>ソノタ</t>
    </rPh>
    <rPh sb="25" eb="27">
      <t>ブッケン</t>
    </rPh>
    <rPh sb="28" eb="31">
      <t>テイシュツトウ</t>
    </rPh>
    <rPh sb="32" eb="33">
      <t>オウ</t>
    </rPh>
    <rPh sb="35" eb="38">
      <t>リヨウシャ</t>
    </rPh>
    <rPh sb="41" eb="43">
      <t>クジョウ</t>
    </rPh>
    <rPh sb="44" eb="45">
      <t>カン</t>
    </rPh>
    <rPh sb="49" eb="50">
      <t>オコナ</t>
    </rPh>
    <rPh sb="51" eb="53">
      <t>チョウサ</t>
    </rPh>
    <rPh sb="54" eb="56">
      <t>キョウリョク</t>
    </rPh>
    <rPh sb="66" eb="68">
      <t>シドウ</t>
    </rPh>
    <rPh sb="68" eb="69">
      <t>マタ</t>
    </rPh>
    <rPh sb="70" eb="72">
      <t>ジョゲン</t>
    </rPh>
    <rPh sb="73" eb="74">
      <t>ウ</t>
    </rPh>
    <rPh sb="76" eb="78">
      <t>バアイ</t>
    </rPh>
    <rPh sb="82" eb="84">
      <t>シドウ</t>
    </rPh>
    <rPh sb="84" eb="85">
      <t>マタ</t>
    </rPh>
    <rPh sb="86" eb="88">
      <t>ジョゲン</t>
    </rPh>
    <rPh sb="89" eb="90">
      <t>シタガ</t>
    </rPh>
    <rPh sb="92" eb="94">
      <t>ヒツヨウ</t>
    </rPh>
    <rPh sb="95" eb="97">
      <t>カイゼン</t>
    </rPh>
    <rPh sb="98" eb="99">
      <t>オコナ</t>
    </rPh>
    <rPh sb="110" eb="112">
      <t>ジレイ</t>
    </rPh>
    <rPh sb="115" eb="116">
      <t>アリ</t>
    </rPh>
    <rPh sb="119" eb="120">
      <t>ナ</t>
    </rPh>
    <phoneticPr fontId="27"/>
  </si>
  <si>
    <t xml:space="preserve">（５）提供したサービスに係る利用者からの苦情に関して、国民健康保険団体連合会が行う調査に協力し、国民健康保険団体連合会からの指導又は助言を受けた場合は、その指導又は助言に従って必要な改善を行っていますか。
　→事例：（　有　・　無　）
</t>
    <rPh sb="3" eb="5">
      <t>テイキョウ</t>
    </rPh>
    <rPh sb="12" eb="13">
      <t>カカワ</t>
    </rPh>
    <rPh sb="14" eb="17">
      <t>リヨウシャ</t>
    </rPh>
    <rPh sb="20" eb="22">
      <t>クジョウ</t>
    </rPh>
    <rPh sb="23" eb="24">
      <t>カン</t>
    </rPh>
    <rPh sb="27" eb="29">
      <t>コクミン</t>
    </rPh>
    <rPh sb="29" eb="31">
      <t>ケンコウ</t>
    </rPh>
    <rPh sb="31" eb="33">
      <t>ホケン</t>
    </rPh>
    <rPh sb="33" eb="35">
      <t>ダンタイ</t>
    </rPh>
    <rPh sb="35" eb="38">
      <t>レンゴウカイ</t>
    </rPh>
    <rPh sb="39" eb="40">
      <t>オコナ</t>
    </rPh>
    <rPh sb="41" eb="43">
      <t>チョウサ</t>
    </rPh>
    <rPh sb="44" eb="46">
      <t>キョウリョク</t>
    </rPh>
    <rPh sb="48" eb="50">
      <t>コクミン</t>
    </rPh>
    <rPh sb="50" eb="52">
      <t>ケンコウ</t>
    </rPh>
    <rPh sb="52" eb="54">
      <t>ホケン</t>
    </rPh>
    <rPh sb="54" eb="56">
      <t>ダンタイ</t>
    </rPh>
    <rPh sb="56" eb="59">
      <t>レンゴウカイ</t>
    </rPh>
    <rPh sb="62" eb="64">
      <t>シドウ</t>
    </rPh>
    <rPh sb="64" eb="65">
      <t>マタ</t>
    </rPh>
    <rPh sb="66" eb="68">
      <t>ジョゲン</t>
    </rPh>
    <rPh sb="69" eb="70">
      <t>ウ</t>
    </rPh>
    <rPh sb="72" eb="74">
      <t>バアイ</t>
    </rPh>
    <rPh sb="78" eb="80">
      <t>シドウ</t>
    </rPh>
    <rPh sb="80" eb="81">
      <t>マタ</t>
    </rPh>
    <rPh sb="82" eb="84">
      <t>ジョゲン</t>
    </rPh>
    <rPh sb="85" eb="86">
      <t>シタガ</t>
    </rPh>
    <rPh sb="88" eb="90">
      <t>ヒツヨウ</t>
    </rPh>
    <rPh sb="91" eb="93">
      <t>カイゼン</t>
    </rPh>
    <rPh sb="94" eb="95">
      <t>オコナ</t>
    </rPh>
    <phoneticPr fontId="27"/>
  </si>
  <si>
    <t>常勤職員が勤務すべき１日あたりの勤務時間　</t>
    <rPh sb="0" eb="2">
      <t>ジョウキン</t>
    </rPh>
    <rPh sb="2" eb="4">
      <t>ショクイン</t>
    </rPh>
    <rPh sb="5" eb="7">
      <t>キンム</t>
    </rPh>
    <rPh sb="11" eb="12">
      <t>ニチ</t>
    </rPh>
    <rPh sb="16" eb="18">
      <t>キンム</t>
    </rPh>
    <rPh sb="18" eb="20">
      <t>ジカン</t>
    </rPh>
    <phoneticPr fontId="27"/>
  </si>
  <si>
    <t>１６－１０．【新】介護職員等処遇改善加算（Ⅴ）（６）</t>
    <rPh sb="9" eb="11">
      <t>カイゴ</t>
    </rPh>
    <rPh sb="11" eb="13">
      <t>ショクイン</t>
    </rPh>
    <rPh sb="13" eb="14">
      <t>トウ</t>
    </rPh>
    <rPh sb="14" eb="16">
      <t>ショグウ</t>
    </rPh>
    <rPh sb="16" eb="18">
      <t>カイゼン</t>
    </rPh>
    <rPh sb="18" eb="20">
      <t>カサン</t>
    </rPh>
    <phoneticPr fontId="27"/>
  </si>
  <si>
    <t>平12厚告19号別表１イ</t>
  </si>
  <si>
    <t xml:space="preserve">（６）国民健康保険団体連合会からの求めがあった場合には、（５）の改善の内容を国民健康保険団体連合会に報告していますか。
　→事例：（　有　・　無　）
</t>
    <rPh sb="3" eb="5">
      <t>コクミン</t>
    </rPh>
    <rPh sb="5" eb="7">
      <t>ケンコウ</t>
    </rPh>
    <rPh sb="7" eb="9">
      <t>ホケン</t>
    </rPh>
    <rPh sb="9" eb="11">
      <t>ダンタイ</t>
    </rPh>
    <rPh sb="11" eb="14">
      <t>レンゴウカイ</t>
    </rPh>
    <rPh sb="17" eb="18">
      <t>モト</t>
    </rPh>
    <rPh sb="23" eb="25">
      <t>バアイ</t>
    </rPh>
    <rPh sb="32" eb="34">
      <t>カイゼン</t>
    </rPh>
    <rPh sb="35" eb="37">
      <t>ナイヨウ</t>
    </rPh>
    <rPh sb="38" eb="40">
      <t>コクミン</t>
    </rPh>
    <rPh sb="40" eb="42">
      <t>ケンコウ</t>
    </rPh>
    <rPh sb="42" eb="44">
      <t>ホケン</t>
    </rPh>
    <rPh sb="44" eb="46">
      <t>ダンタイ</t>
    </rPh>
    <rPh sb="46" eb="49">
      <t>レンゴウカイ</t>
    </rPh>
    <rPh sb="50" eb="52">
      <t>ホウコク</t>
    </rPh>
    <phoneticPr fontId="27"/>
  </si>
  <si>
    <t xml:space="preserve">３３．地域との連携等
基準第３６条の２
</t>
    <rPh sb="3" eb="5">
      <t>チイキ</t>
    </rPh>
    <rPh sb="7" eb="9">
      <t>レンケイ</t>
    </rPh>
    <rPh sb="9" eb="10">
      <t>トウ</t>
    </rPh>
    <rPh sb="17" eb="18">
      <t>ジョウ</t>
    </rPh>
    <phoneticPr fontId="27"/>
  </si>
  <si>
    <t xml:space="preserve">（１）提供したサービスに関する利用者からの苦情に関して、市が派遣する者が相談及び援助を行う事業その他の市が実施する事業に協力するよう努めていますか。
「市が実施する事業」
　→介護サービス相談員派遣事業、老人クラブ、婦人会、
　　その他の非営利 団体、住民の協力を得て行う事業
</t>
    <rPh sb="3" eb="5">
      <t>テイキョウ</t>
    </rPh>
    <rPh sb="12" eb="13">
      <t>カン</t>
    </rPh>
    <rPh sb="17" eb="18">
      <t>シャ</t>
    </rPh>
    <phoneticPr fontId="27"/>
  </si>
  <si>
    <t>（３）次に掲げる基準のいずれかに適合すること。</t>
    <rPh sb="3" eb="4">
      <t>ツギ</t>
    </rPh>
    <phoneticPr fontId="27"/>
  </si>
  <si>
    <t xml:space="preserve">（１）利用者に対するサービスの提供により事故が発生した場合は、市、利用者の家族、利用者に係る居宅介護支援事業者等に連絡を行うとともに、必要な措置を講じていますか。
　→事故事例（　有　・　無　）
　→事故対応マニュアル等（　有　・　無　）
</t>
    <rPh sb="3" eb="6">
      <t>リヨウシャ</t>
    </rPh>
    <rPh sb="7" eb="8">
      <t>タイ</t>
    </rPh>
    <rPh sb="15" eb="17">
      <t>テイキョウ</t>
    </rPh>
    <rPh sb="20" eb="22">
      <t>ジコ</t>
    </rPh>
    <rPh sb="23" eb="25">
      <t>ハッセイ</t>
    </rPh>
    <rPh sb="27" eb="29">
      <t>バアイ</t>
    </rPh>
    <rPh sb="31" eb="32">
      <t>シ</t>
    </rPh>
    <rPh sb="33" eb="36">
      <t>リヨウシャ</t>
    </rPh>
    <rPh sb="37" eb="39">
      <t>カゾク</t>
    </rPh>
    <rPh sb="40" eb="42">
      <t>リヨウ</t>
    </rPh>
    <rPh sb="42" eb="43">
      <t>シャ</t>
    </rPh>
    <rPh sb="44" eb="45">
      <t>カカワ</t>
    </rPh>
    <rPh sb="46" eb="48">
      <t>キョタク</t>
    </rPh>
    <rPh sb="48" eb="50">
      <t>カイゴ</t>
    </rPh>
    <rPh sb="50" eb="52">
      <t>シエン</t>
    </rPh>
    <rPh sb="52" eb="55">
      <t>ジギョウシャ</t>
    </rPh>
    <rPh sb="55" eb="56">
      <t>トウ</t>
    </rPh>
    <rPh sb="57" eb="59">
      <t>レンラク</t>
    </rPh>
    <rPh sb="60" eb="61">
      <t>オコナ</t>
    </rPh>
    <rPh sb="67" eb="69">
      <t>ヒツヨウ</t>
    </rPh>
    <rPh sb="70" eb="72">
      <t>ソチ</t>
    </rPh>
    <rPh sb="73" eb="74">
      <t>コウ</t>
    </rPh>
    <rPh sb="110" eb="111">
      <t>トウ</t>
    </rPh>
    <phoneticPr fontId="27"/>
  </si>
  <si>
    <t>１１．緊急時訪問介護加算</t>
    <rPh sb="3" eb="6">
      <t>キンキュウジ</t>
    </rPh>
    <rPh sb="6" eb="8">
      <t>ホウモン</t>
    </rPh>
    <rPh sb="8" eb="10">
      <t>カイゴ</t>
    </rPh>
    <rPh sb="10" eb="12">
      <t>カサン</t>
    </rPh>
    <phoneticPr fontId="27"/>
  </si>
  <si>
    <t xml:space="preserve">３５．虐待の防止
基準第３７条の２
</t>
    <rPh sb="3" eb="5">
      <t>ギャクタイ</t>
    </rPh>
    <rPh sb="6" eb="8">
      <t>ボウシ</t>
    </rPh>
    <phoneticPr fontId="27"/>
  </si>
  <si>
    <t>時間</t>
    <rPh sb="0" eb="2">
      <t>ジカン</t>
    </rPh>
    <phoneticPr fontId="27"/>
  </si>
  <si>
    <t xml:space="preserve">３６．会計の区分
基準第３８条
</t>
    <rPh sb="3" eb="5">
      <t>カイケイ</t>
    </rPh>
    <rPh sb="6" eb="8">
      <t>クブン</t>
    </rPh>
    <phoneticPr fontId="27"/>
  </si>
  <si>
    <t xml:space="preserve">（１）新規に訪問介護計画を作成した利用者に対して、サービス提供責任者が初回若しくは初回の訪問介護を行った日の属する月に訪問介護を行っていること。
</t>
    <rPh sb="3" eb="5">
      <t>シンキ</t>
    </rPh>
    <rPh sb="6" eb="8">
      <t>ホウモン</t>
    </rPh>
    <rPh sb="8" eb="10">
      <t>カイゴ</t>
    </rPh>
    <rPh sb="10" eb="12">
      <t>ケイカク</t>
    </rPh>
    <rPh sb="13" eb="15">
      <t>サクセイ</t>
    </rPh>
    <rPh sb="17" eb="20">
      <t>リヨウシャ</t>
    </rPh>
    <rPh sb="21" eb="22">
      <t>タイ</t>
    </rPh>
    <rPh sb="29" eb="31">
      <t>テイキョウ</t>
    </rPh>
    <rPh sb="31" eb="34">
      <t>セキニンシャ</t>
    </rPh>
    <rPh sb="35" eb="37">
      <t>ショカイ</t>
    </rPh>
    <rPh sb="37" eb="38">
      <t>モ</t>
    </rPh>
    <rPh sb="41" eb="43">
      <t>ショカイ</t>
    </rPh>
    <rPh sb="44" eb="46">
      <t>ホウモン</t>
    </rPh>
    <rPh sb="46" eb="48">
      <t>カイゴ</t>
    </rPh>
    <rPh sb="49" eb="50">
      <t>オコナ</t>
    </rPh>
    <rPh sb="52" eb="53">
      <t>ヒ</t>
    </rPh>
    <rPh sb="54" eb="55">
      <t>ゾク</t>
    </rPh>
    <rPh sb="57" eb="58">
      <t>ツキ</t>
    </rPh>
    <rPh sb="59" eb="61">
      <t>ホウモン</t>
    </rPh>
    <rPh sb="61" eb="63">
      <t>カイゴ</t>
    </rPh>
    <rPh sb="64" eb="65">
      <t>オコナ</t>
    </rPh>
    <phoneticPr fontId="27"/>
  </si>
  <si>
    <t xml:space="preserve">　事業所ごとに経理を区分するとともに、訪問介護の事業の会計とその他の事業の会計を区分していますか。
</t>
    <rPh sb="1" eb="4">
      <t>ジギョウショ</t>
    </rPh>
    <rPh sb="7" eb="9">
      <t>ケイリ</t>
    </rPh>
    <rPh sb="10" eb="12">
      <t>クブン</t>
    </rPh>
    <rPh sb="19" eb="21">
      <t>ホウモン</t>
    </rPh>
    <rPh sb="21" eb="23">
      <t>カイゴ</t>
    </rPh>
    <rPh sb="24" eb="26">
      <t>ジギョウ</t>
    </rPh>
    <rPh sb="27" eb="29">
      <t>カイケイ</t>
    </rPh>
    <rPh sb="32" eb="33">
      <t>タ</t>
    </rPh>
    <rPh sb="34" eb="36">
      <t>ジギョウ</t>
    </rPh>
    <rPh sb="37" eb="39">
      <t>カイケイ</t>
    </rPh>
    <rPh sb="40" eb="42">
      <t>クブン</t>
    </rPh>
    <phoneticPr fontId="27"/>
  </si>
  <si>
    <t xml:space="preserve">２６．衛生管理等
基準第３１条
</t>
    <rPh sb="3" eb="5">
      <t>エイセイ</t>
    </rPh>
    <rPh sb="5" eb="7">
      <t>カンリ</t>
    </rPh>
    <rPh sb="7" eb="8">
      <t>トウ</t>
    </rPh>
    <rPh sb="15" eb="16">
      <t>ジョウ</t>
    </rPh>
    <phoneticPr fontId="27"/>
  </si>
  <si>
    <t>３７．記録の整備
基準第３９条
市条例第４条</t>
    <rPh sb="3" eb="5">
      <t>キロク</t>
    </rPh>
    <rPh sb="6" eb="8">
      <t>セイビ</t>
    </rPh>
    <rPh sb="17" eb="18">
      <t>シ</t>
    </rPh>
    <rPh sb="18" eb="20">
      <t>ジョウレイ</t>
    </rPh>
    <rPh sb="20" eb="21">
      <t>ダイ</t>
    </rPh>
    <rPh sb="22" eb="23">
      <t>ジョウ</t>
    </rPh>
    <phoneticPr fontId="27"/>
  </si>
  <si>
    <t>（３）複数の要介護者にサービスを行った場合であって、乗降時に１人の利用者に対して１対１で行う場合、効率的なサービス提供の観点から移送時間を極小化すること。</t>
    <rPh sb="6" eb="7">
      <t>よう</t>
    </rPh>
    <rPh sb="7" eb="10">
      <t>かいごしゃ</t>
    </rPh>
    <rPh sb="16" eb="17">
      <t>おこな</t>
    </rPh>
    <rPh sb="19" eb="21">
      <t>ばあい</t>
    </rPh>
    <rPh sb="26" eb="29">
      <t>じょうこうじ</t>
    </rPh>
    <rPh sb="31" eb="32">
      <t>にん</t>
    </rPh>
    <rPh sb="33" eb="36">
      <t>りようしゃ</t>
    </rPh>
    <rPh sb="37" eb="38">
      <t>たい</t>
    </rPh>
    <rPh sb="41" eb="42">
      <t>たい</t>
    </rPh>
    <rPh sb="44" eb="45">
      <t>おこな</t>
    </rPh>
    <rPh sb="46" eb="48">
      <t>ばあい</t>
    </rPh>
    <rPh sb="49" eb="52">
      <t>こうりつてき</t>
    </rPh>
    <rPh sb="57" eb="59">
      <t>ていきょう</t>
    </rPh>
    <rPh sb="60" eb="62">
      <t>かんてん</t>
    </rPh>
    <rPh sb="64" eb="66">
      <t>いそう</t>
    </rPh>
    <rPh sb="66" eb="68">
      <t>じかん</t>
    </rPh>
    <rPh sb="69" eb="72">
      <t>きょくしょうか</t>
    </rPh>
    <phoneticPr fontId="20" type="Hiragana"/>
  </si>
  <si>
    <t>３８．電磁的記録等
基準第２１７条</t>
    <rPh sb="13" eb="14">
      <t>ダイ</t>
    </rPh>
    <rPh sb="17" eb="18">
      <t>ジョウ</t>
    </rPh>
    <phoneticPr fontId="27"/>
  </si>
  <si>
    <t>訪問介護費</t>
    <rPh sb="0" eb="2">
      <t>ホウモン</t>
    </rPh>
    <phoneticPr fontId="27"/>
  </si>
  <si>
    <t>※根拠
➢指定居宅サービスに要する費用の額の算定に関する基準(平成12年厚生労働省告示第19号)（以下「平12厚告19号」という。）
➢厚生労働大臣が定める基準に適合する利用者等(平成27年厚生労働省告示第94号)（以下「利用者等告示」という。）
➢厚生労働大臣が定める基準(平成27年厚生労働省告示第95号)（以下「基準告示」という。）
➢厚生労働大臣が定める施設基準(平成27年厚生労働省告示第96号)（以下「施設基準」という。）
➢指定居宅サービスに要する費用の額の算定に関する基準及び指定居宅介護支援に要する費用の額の算定に関する基準の制定に伴う実施上の留意事項について(平成12年3月1日老企第36号）（以下「留意事項」という。）</t>
    <rPh sb="7" eb="9">
      <t>キョタク</t>
    </rPh>
    <rPh sb="59" eb="60">
      <t>ゴウ</t>
    </rPh>
    <rPh sb="221" eb="223">
      <t>キョタク</t>
    </rPh>
    <rPh sb="246" eb="248">
      <t>シテイ</t>
    </rPh>
    <rPh sb="248" eb="250">
      <t>キョタク</t>
    </rPh>
    <rPh sb="250" eb="252">
      <t>カイゴ</t>
    </rPh>
    <rPh sb="252" eb="254">
      <t>シエン</t>
    </rPh>
    <rPh sb="299" eb="300">
      <t>ロウ</t>
    </rPh>
    <rPh sb="300" eb="301">
      <t>キ</t>
    </rPh>
    <rPh sb="301" eb="302">
      <t>ダイ</t>
    </rPh>
    <rPh sb="304" eb="305">
      <t>ゴウ</t>
    </rPh>
    <phoneticPr fontId="27"/>
  </si>
  <si>
    <t>※請求した介護給付費について、点検結果にチェックをしてください。　</t>
    <rPh sb="1" eb="3">
      <t>セイキュウ</t>
    </rPh>
    <rPh sb="5" eb="7">
      <t>カイゴ</t>
    </rPh>
    <rPh sb="7" eb="9">
      <t>キュウフ</t>
    </rPh>
    <rPh sb="9" eb="10">
      <t>ヒ</t>
    </rPh>
    <rPh sb="15" eb="17">
      <t>テンケン</t>
    </rPh>
    <rPh sb="17" eb="19">
      <t>ケッカ</t>
    </rPh>
    <phoneticPr fontId="27"/>
  </si>
  <si>
    <t>　○月</t>
    <rPh sb="2" eb="3">
      <t>ツキ</t>
    </rPh>
    <phoneticPr fontId="68"/>
  </si>
  <si>
    <t>平12厚告19号別表１ロ注３
留意事項第２の２(6)</t>
    <rPh sb="12" eb="13">
      <t>ちゅう</t>
    </rPh>
    <rPh sb="15" eb="17">
      <t>りゅうい</t>
    </rPh>
    <rPh sb="17" eb="19">
      <t>じこう</t>
    </rPh>
    <phoneticPr fontId="20" type="Hiragana"/>
  </si>
  <si>
    <t>点検項目</t>
    <rPh sb="0" eb="2">
      <t>テンケン</t>
    </rPh>
    <rPh sb="2" eb="4">
      <t>コウモク</t>
    </rPh>
    <phoneticPr fontId="27"/>
  </si>
  <si>
    <t xml:space="preserve">（３）－２.３月を超えて算定する場合は、再度、生活機能アセスメントの評価に基づき、当該計画を見直している。
</t>
  </si>
  <si>
    <t>火</t>
  </si>
  <si>
    <t xml:space="preserve">（１）２人の訪問介護員等による訪問介護を行うことについて利用者又はその家族の同意を得ていること。
</t>
    <rPh sb="4" eb="5">
      <t>ニン</t>
    </rPh>
    <rPh sb="6" eb="8">
      <t>ホウモン</t>
    </rPh>
    <rPh sb="8" eb="10">
      <t>カイゴ</t>
    </rPh>
    <rPh sb="10" eb="11">
      <t>イン</t>
    </rPh>
    <rPh sb="11" eb="12">
      <t>トウ</t>
    </rPh>
    <rPh sb="15" eb="17">
      <t>ホウモン</t>
    </rPh>
    <rPh sb="17" eb="19">
      <t>カイゴ</t>
    </rPh>
    <rPh sb="20" eb="21">
      <t>オコ</t>
    </rPh>
    <rPh sb="28" eb="31">
      <t>リヨウシャ</t>
    </rPh>
    <rPh sb="31" eb="32">
      <t>マタ</t>
    </rPh>
    <rPh sb="35" eb="37">
      <t>カゾク</t>
    </rPh>
    <rPh sb="38" eb="40">
      <t>ドウイ</t>
    </rPh>
    <rPh sb="41" eb="42">
      <t>エ</t>
    </rPh>
    <phoneticPr fontId="27"/>
  </si>
  <si>
    <t>根拠法令等</t>
    <rPh sb="0" eb="2">
      <t>コンキョ</t>
    </rPh>
    <rPh sb="2" eb="4">
      <t>ホウレイ</t>
    </rPh>
    <rPh sb="4" eb="5">
      <t>トウ</t>
    </rPh>
    <phoneticPr fontId="27"/>
  </si>
  <si>
    <t>点検事項</t>
    <rPh sb="0" eb="2">
      <t>テンケン</t>
    </rPh>
    <rPh sb="2" eb="4">
      <t>ジコウ</t>
    </rPh>
    <phoneticPr fontId="27"/>
  </si>
  <si>
    <t>１６－１．【新】　[イ]　介護職員等処遇改善加算（Ⅰ）</t>
    <rPh sb="6" eb="7">
      <t>シン</t>
    </rPh>
    <rPh sb="13" eb="15">
      <t>カイゴ</t>
    </rPh>
    <rPh sb="15" eb="17">
      <t>ショクイン</t>
    </rPh>
    <rPh sb="17" eb="18">
      <t>トウ</t>
    </rPh>
    <rPh sb="18" eb="20">
      <t>ショグウ</t>
    </rPh>
    <rPh sb="20" eb="22">
      <t>カイゼン</t>
    </rPh>
    <rPh sb="22" eb="24">
      <t>カサン</t>
    </rPh>
    <phoneticPr fontId="27"/>
  </si>
  <si>
    <r>
      <t>（</t>
    </r>
    <r>
      <rPr>
        <sz val="10"/>
        <color theme="1"/>
        <rFont val="ＭＳ Ｐゴシック"/>
      </rPr>
      <t xml:space="preserve">１）サービスを提供した際は、当該指定訪問介護の提供日及び内容、当該指定訪問介護について利用者に代わって支払いを受けるサービス費の額その他必要な事項を書面に記載していますか。
➢利用者及び事業者が、その時点での支給限度額の残額やサービスの利用状況を把握できるようにするために、サービスの提供日、内容（例えば、身体介護、生活援助、通院等のための乗車又は降車の介助の別）、保険給付の額その他必要な事項を、利用者の居宅サービス計画の書面又はサービス利用票等に記載しなければならない。
</t>
    </r>
    <rPh sb="8" eb="10">
      <t>テイキョウ</t>
    </rPh>
    <rPh sb="12" eb="13">
      <t>サイ</t>
    </rPh>
    <rPh sb="44" eb="47">
      <t>リヨウシャ</t>
    </rPh>
    <rPh sb="48" eb="49">
      <t>カ</t>
    </rPh>
    <rPh sb="52" eb="54">
      <t>シハラ</t>
    </rPh>
    <rPh sb="56" eb="57">
      <t>ウ</t>
    </rPh>
    <rPh sb="63" eb="64">
      <t>ヒ</t>
    </rPh>
    <rPh sb="65" eb="66">
      <t>ガク</t>
    </rPh>
    <rPh sb="68" eb="69">
      <t>タ</t>
    </rPh>
    <rPh sb="69" eb="71">
      <t>ヒツヨウ</t>
    </rPh>
    <rPh sb="72" eb="74">
      <t>ジコウ</t>
    </rPh>
    <rPh sb="75" eb="77">
      <t>ショメン</t>
    </rPh>
    <rPh sb="78" eb="80">
      <t>キサイ</t>
    </rPh>
    <rPh sb="90" eb="93">
      <t>リヨウシャ</t>
    </rPh>
    <rPh sb="93" eb="94">
      <t>オヨ</t>
    </rPh>
    <rPh sb="95" eb="98">
      <t>ジギョウシャ</t>
    </rPh>
    <rPh sb="102" eb="104">
      <t>ジテン</t>
    </rPh>
    <rPh sb="106" eb="108">
      <t>シキュウ</t>
    </rPh>
    <rPh sb="108" eb="110">
      <t>ゲンド</t>
    </rPh>
    <rPh sb="110" eb="111">
      <t>ガク</t>
    </rPh>
    <rPh sb="112" eb="114">
      <t>ザンガク</t>
    </rPh>
    <rPh sb="120" eb="122">
      <t>リヨウ</t>
    </rPh>
    <rPh sb="122" eb="124">
      <t>ジョウキョウ</t>
    </rPh>
    <rPh sb="125" eb="127">
      <t>ハアク</t>
    </rPh>
    <rPh sb="144" eb="146">
      <t>テイキョウ</t>
    </rPh>
    <rPh sb="146" eb="147">
      <t>ビ</t>
    </rPh>
    <rPh sb="148" eb="150">
      <t>ナイヨウ</t>
    </rPh>
    <rPh sb="151" eb="152">
      <t>タト</t>
    </rPh>
    <rPh sb="155" eb="157">
      <t>シンタイ</t>
    </rPh>
    <rPh sb="157" eb="159">
      <t>カイゴ</t>
    </rPh>
    <rPh sb="160" eb="162">
      <t>セイカツ</t>
    </rPh>
    <rPh sb="162" eb="164">
      <t>エンジョ</t>
    </rPh>
    <rPh sb="165" eb="168">
      <t>ツウイントウ</t>
    </rPh>
    <rPh sb="172" eb="174">
      <t>ジョウシャ</t>
    </rPh>
    <rPh sb="174" eb="175">
      <t>マタ</t>
    </rPh>
    <rPh sb="176" eb="178">
      <t>コウシャ</t>
    </rPh>
    <rPh sb="179" eb="181">
      <t>カイジョ</t>
    </rPh>
    <rPh sb="182" eb="183">
      <t>ベツ</t>
    </rPh>
    <rPh sb="185" eb="187">
      <t>ホケン</t>
    </rPh>
    <rPh sb="187" eb="189">
      <t>キュウフ</t>
    </rPh>
    <rPh sb="190" eb="191">
      <t>ガク</t>
    </rPh>
    <rPh sb="193" eb="194">
      <t>タ</t>
    </rPh>
    <rPh sb="194" eb="196">
      <t>ヒツヨウ</t>
    </rPh>
    <rPh sb="197" eb="199">
      <t>ジコウ</t>
    </rPh>
    <rPh sb="201" eb="204">
      <t>リヨウシャ</t>
    </rPh>
    <rPh sb="205" eb="207">
      <t>キョタク</t>
    </rPh>
    <rPh sb="211" eb="213">
      <t>ケイカク</t>
    </rPh>
    <rPh sb="214" eb="216">
      <t>ショメン</t>
    </rPh>
    <rPh sb="216" eb="217">
      <t>マタ</t>
    </rPh>
    <rPh sb="222" eb="224">
      <t>リヨウ</t>
    </rPh>
    <rPh sb="224" eb="225">
      <t>ヒョウ</t>
    </rPh>
    <rPh sb="225" eb="226">
      <t>トウ</t>
    </rPh>
    <rPh sb="227" eb="229">
      <t>キサイ</t>
    </rPh>
    <phoneticPr fontId="27"/>
  </si>
  <si>
    <t>氏　　名</t>
  </si>
  <si>
    <t>ヘルパー１級</t>
    <rPh sb="5" eb="6">
      <t>キュウ</t>
    </rPh>
    <phoneticPr fontId="27"/>
  </si>
  <si>
    <t>（１）事業所の全ての訪問介護員等（登録型の従業者を含む。）ごと及びサービス提供責任者ごとに対し、研修計画を作成し、当該計画に従い、研修（外部における研修を含む。）を実施又は実施を予定していること。
※個別具体的な研修の目標、研修内容、研修期間、実施時期等を定めること。</t>
    <rPh sb="3" eb="6">
      <t>ジギョウショ</t>
    </rPh>
    <rPh sb="7" eb="8">
      <t>スベ</t>
    </rPh>
    <rPh sb="10" eb="12">
      <t>ホウモン</t>
    </rPh>
    <rPh sb="12" eb="14">
      <t>カイゴ</t>
    </rPh>
    <rPh sb="14" eb="15">
      <t>イン</t>
    </rPh>
    <rPh sb="15" eb="16">
      <t>トウ</t>
    </rPh>
    <rPh sb="17" eb="20">
      <t>トウロクガタ</t>
    </rPh>
    <rPh sb="21" eb="24">
      <t>ジュウギョウシャ</t>
    </rPh>
    <rPh sb="25" eb="26">
      <t>フク</t>
    </rPh>
    <rPh sb="31" eb="32">
      <t>オヨ</t>
    </rPh>
    <rPh sb="37" eb="39">
      <t>テイキョウ</t>
    </rPh>
    <rPh sb="39" eb="42">
      <t>セキニンシャ</t>
    </rPh>
    <rPh sb="45" eb="46">
      <t>タイ</t>
    </rPh>
    <rPh sb="48" eb="50">
      <t>ケンシュウ</t>
    </rPh>
    <rPh sb="50" eb="52">
      <t>ケイカク</t>
    </rPh>
    <rPh sb="53" eb="55">
      <t>サクセイ</t>
    </rPh>
    <rPh sb="57" eb="59">
      <t>トウガイ</t>
    </rPh>
    <rPh sb="59" eb="61">
      <t>ケイカク</t>
    </rPh>
    <rPh sb="62" eb="63">
      <t>シタガ</t>
    </rPh>
    <rPh sb="65" eb="67">
      <t>ケンシュウ</t>
    </rPh>
    <rPh sb="68" eb="70">
      <t>ガイブ</t>
    </rPh>
    <rPh sb="74" eb="76">
      <t>ケンシュウ</t>
    </rPh>
    <rPh sb="77" eb="78">
      <t>フク</t>
    </rPh>
    <rPh sb="82" eb="84">
      <t>ジッシ</t>
    </rPh>
    <rPh sb="84" eb="85">
      <t>マタ</t>
    </rPh>
    <rPh sb="86" eb="88">
      <t>ジッシ</t>
    </rPh>
    <rPh sb="89" eb="91">
      <t>ヨテイ</t>
    </rPh>
    <rPh sb="101" eb="103">
      <t>コベツ</t>
    </rPh>
    <rPh sb="103" eb="106">
      <t>グタイテキ</t>
    </rPh>
    <rPh sb="107" eb="109">
      <t>ケンシュウ</t>
    </rPh>
    <rPh sb="110" eb="112">
      <t>モクヒョウ</t>
    </rPh>
    <rPh sb="113" eb="115">
      <t>ケンシュウ</t>
    </rPh>
    <rPh sb="115" eb="117">
      <t>ナイヨウ</t>
    </rPh>
    <rPh sb="118" eb="120">
      <t>ケンシュウ</t>
    </rPh>
    <rPh sb="120" eb="122">
      <t>キカン</t>
    </rPh>
    <rPh sb="123" eb="125">
      <t>ジッシ</t>
    </rPh>
    <rPh sb="125" eb="128">
      <t>ジキトウ</t>
    </rPh>
    <rPh sb="129" eb="130">
      <t>サダ</t>
    </rPh>
    <phoneticPr fontId="27"/>
  </si>
  <si>
    <t>請求
実績無</t>
    <rPh sb="0" eb="2">
      <t>セイキュウ</t>
    </rPh>
    <rPh sb="3" eb="5">
      <t>ジッセキ</t>
    </rPh>
    <rPh sb="5" eb="6">
      <t>ナシ</t>
    </rPh>
    <phoneticPr fontId="27"/>
  </si>
  <si>
    <t>満たす</t>
    <rPh sb="0" eb="1">
      <t>ミ</t>
    </rPh>
    <phoneticPr fontId="27"/>
  </si>
  <si>
    <t>１３－２．生活機能向上連携加算（Ⅱ）</t>
    <rPh sb="5" eb="7">
      <t>セイカツ</t>
    </rPh>
    <rPh sb="7" eb="9">
      <t>キノウ</t>
    </rPh>
    <rPh sb="9" eb="11">
      <t>コウジョウ</t>
    </rPh>
    <rPh sb="11" eb="13">
      <t>レンケイ</t>
    </rPh>
    <rPh sb="13" eb="15">
      <t>カサン</t>
    </rPh>
    <phoneticPr fontId="27"/>
  </si>
  <si>
    <t>満たさない</t>
    <rPh sb="0" eb="1">
      <t>ミ</t>
    </rPh>
    <phoneticPr fontId="27"/>
  </si>
  <si>
    <t>0．算定の方法（基本的事項）</t>
    <rPh sb="2" eb="4">
      <t>サンテイ</t>
    </rPh>
    <rPh sb="5" eb="7">
      <t>ホウホウ</t>
    </rPh>
    <rPh sb="8" eb="11">
      <t>キホンテキ</t>
    </rPh>
    <rPh sb="11" eb="13">
      <t>ジコウ</t>
    </rPh>
    <phoneticPr fontId="27"/>
  </si>
  <si>
    <t>（１） 費用の額は、平成12年厚生省告示第19号の別表「指定居宅サービス介護給付費単位数表」により算定している。</t>
  </si>
  <si>
    <t>計算はすべて小数点第２位を切り捨て</t>
    <rPh sb="0" eb="2">
      <t>ケイサン</t>
    </rPh>
    <rPh sb="6" eb="9">
      <t>ショウスウテン</t>
    </rPh>
    <rPh sb="9" eb="10">
      <t>ダイ</t>
    </rPh>
    <rPh sb="11" eb="12">
      <t>イ</t>
    </rPh>
    <rPh sb="13" eb="14">
      <t>キ</t>
    </rPh>
    <rPh sb="15" eb="16">
      <t>ス</t>
    </rPh>
    <phoneticPr fontId="27"/>
  </si>
  <si>
    <t>（４）訪問介護員等が、「自らの運転する車両への乗車又は降車の介助」に加えて、「乗車前若しくは降車後の屋内外における移動等の介助」又は「通院先若しくは外出先での受診等の手続き、移動等の介助」を行っていること。</t>
    <rPh sb="3" eb="5">
      <t>ホウモン</t>
    </rPh>
    <rPh sb="5" eb="7">
      <t>カイゴ</t>
    </rPh>
    <rPh sb="7" eb="8">
      <t>イン</t>
    </rPh>
    <rPh sb="8" eb="9">
      <t>トウ</t>
    </rPh>
    <rPh sb="12" eb="13">
      <t>ミズカ</t>
    </rPh>
    <rPh sb="15" eb="17">
      <t>ウンテン</t>
    </rPh>
    <rPh sb="19" eb="21">
      <t>シャリョウ</t>
    </rPh>
    <rPh sb="23" eb="25">
      <t>ジョウシャ</t>
    </rPh>
    <rPh sb="25" eb="26">
      <t>マタ</t>
    </rPh>
    <rPh sb="27" eb="29">
      <t>コウシャ</t>
    </rPh>
    <rPh sb="30" eb="32">
      <t>カイジョ</t>
    </rPh>
    <rPh sb="34" eb="35">
      <t>クワ</t>
    </rPh>
    <rPh sb="64" eb="65">
      <t>マタ</t>
    </rPh>
    <phoneticPr fontId="27"/>
  </si>
  <si>
    <t>（２）費用の額は、「厚生労働大臣が定める１単位の単価」に別表に定める単位数を乗じて算定している。</t>
  </si>
  <si>
    <t>平12厚告19号の2</t>
    <rPh sb="7" eb="8">
      <t>ゴウ</t>
    </rPh>
    <phoneticPr fontId="27"/>
  </si>
  <si>
    <t>平12厚告19号別表１注9
留意事項第２の２(13)</t>
    <rPh sb="14" eb="16">
      <t>リュウイ</t>
    </rPh>
    <rPh sb="16" eb="18">
      <t>ジコウ</t>
    </rPh>
    <phoneticPr fontId="27"/>
  </si>
  <si>
    <t xml:space="preserve">（２）従業者は、サービスの提供に当たっては、懇切丁寧に行うことを旨とし、利用者又はその家族に対し、サービス提供方法等について、理解しやすいように説明を行っていますか。
</t>
    <rPh sb="3" eb="6">
      <t>ジュウギョウシャ</t>
    </rPh>
    <rPh sb="13" eb="15">
      <t>テイキョウ</t>
    </rPh>
    <rPh sb="16" eb="17">
      <t>ア</t>
    </rPh>
    <rPh sb="22" eb="24">
      <t>コンセツ</t>
    </rPh>
    <rPh sb="24" eb="26">
      <t>テイネイ</t>
    </rPh>
    <rPh sb="27" eb="28">
      <t>オコナ</t>
    </rPh>
    <rPh sb="75" eb="76">
      <t>オコナ</t>
    </rPh>
    <phoneticPr fontId="27"/>
  </si>
  <si>
    <t>平12厚告19号の3</t>
    <rPh sb="7" eb="8">
      <t>ゴウ</t>
    </rPh>
    <phoneticPr fontId="27"/>
  </si>
  <si>
    <t xml:space="preserve">　訪問介護計画に位置付けられた内容のサービス提供を行うのに要する標準的な時間としている。
　※実際に行われた指定訪問介護の時間ではない。
</t>
    <rPh sb="1" eb="3">
      <t>ホウモン</t>
    </rPh>
    <rPh sb="3" eb="5">
      <t>カイゴ</t>
    </rPh>
    <rPh sb="5" eb="7">
      <t>ケイカク</t>
    </rPh>
    <rPh sb="8" eb="11">
      <t>イチヅ</t>
    </rPh>
    <rPh sb="15" eb="17">
      <t>ナイヨウ</t>
    </rPh>
    <rPh sb="22" eb="24">
      <t>テイキョウ</t>
    </rPh>
    <rPh sb="25" eb="26">
      <t>オコナ</t>
    </rPh>
    <rPh sb="29" eb="30">
      <t>ヨウ</t>
    </rPh>
    <rPh sb="32" eb="34">
      <t>ヒョウジュン</t>
    </rPh>
    <rPh sb="34" eb="35">
      <t>テキ</t>
    </rPh>
    <rPh sb="36" eb="38">
      <t>ジカン</t>
    </rPh>
    <rPh sb="47" eb="49">
      <t>ジッサイ</t>
    </rPh>
    <rPh sb="50" eb="51">
      <t>オコナ</t>
    </rPh>
    <rPh sb="54" eb="56">
      <t>シテイ</t>
    </rPh>
    <rPh sb="56" eb="58">
      <t>ホウモン</t>
    </rPh>
    <rPh sb="58" eb="60">
      <t>カイゴ</t>
    </rPh>
    <rPh sb="61" eb="63">
      <t>ジカン</t>
    </rPh>
    <phoneticPr fontId="27"/>
  </si>
  <si>
    <t>（１）事業所の全ての訪問介護員等（登録型の従業者を含む。）に対し、研修計画を作成し、当該計画に従い、研修（外部における研修を含む。）を実施又は実施を予定していること。</t>
  </si>
  <si>
    <t>留意事項第２の２(4)</t>
    <rPh sb="0" eb="2">
      <t>りゅうい</t>
    </rPh>
    <rPh sb="2" eb="4">
      <t>じこう</t>
    </rPh>
    <phoneticPr fontId="20" type="Hiragana"/>
  </si>
  <si>
    <t>１－１．身体介護中心</t>
    <rPh sb="4" eb="6">
      <t>シンタイ</t>
    </rPh>
    <rPh sb="6" eb="8">
      <t>カイゴ</t>
    </rPh>
    <rPh sb="8" eb="10">
      <t>チュウシン</t>
    </rPh>
    <phoneticPr fontId="27"/>
  </si>
  <si>
    <t xml:space="preserve">　利用者の身体に直接接触して行う介助並びにこれを行うために必要な準備及び後始末並びに利用者の日常生活を営むのに必要な機能の向上等のための介助及び専門的な援助が中心であるサービス提供を行っている。
</t>
    <rPh sb="1" eb="4">
      <t>リヨウシャ</t>
    </rPh>
    <rPh sb="5" eb="7">
      <t>シンタイ</t>
    </rPh>
    <rPh sb="8" eb="10">
      <t>チョクセツ</t>
    </rPh>
    <rPh sb="10" eb="12">
      <t>セッショク</t>
    </rPh>
    <rPh sb="14" eb="15">
      <t>オコナ</t>
    </rPh>
    <rPh sb="16" eb="18">
      <t>カイジョ</t>
    </rPh>
    <rPh sb="18" eb="19">
      <t>ナラ</t>
    </rPh>
    <rPh sb="24" eb="25">
      <t>オコナ</t>
    </rPh>
    <rPh sb="29" eb="31">
      <t>ヒツヨウ</t>
    </rPh>
    <rPh sb="32" eb="34">
      <t>ジュンビ</t>
    </rPh>
    <rPh sb="34" eb="35">
      <t>オヨ</t>
    </rPh>
    <rPh sb="36" eb="39">
      <t>アトシマツ</t>
    </rPh>
    <rPh sb="39" eb="40">
      <t>ナラ</t>
    </rPh>
    <rPh sb="42" eb="45">
      <t>リヨウシャ</t>
    </rPh>
    <rPh sb="46" eb="48">
      <t>ニチジョウ</t>
    </rPh>
    <rPh sb="48" eb="50">
      <t>セイカツ</t>
    </rPh>
    <rPh sb="51" eb="52">
      <t>イトナ</t>
    </rPh>
    <rPh sb="55" eb="57">
      <t>ヒツヨウ</t>
    </rPh>
    <rPh sb="58" eb="60">
      <t>キノウ</t>
    </rPh>
    <rPh sb="61" eb="64">
      <t>コウジョウトウ</t>
    </rPh>
    <rPh sb="68" eb="70">
      <t>カイジョ</t>
    </rPh>
    <rPh sb="70" eb="71">
      <t>オヨ</t>
    </rPh>
    <rPh sb="72" eb="75">
      <t>センモンテキ</t>
    </rPh>
    <rPh sb="76" eb="78">
      <t>エンジョ</t>
    </rPh>
    <rPh sb="79" eb="81">
      <t>チュウシン</t>
    </rPh>
    <rPh sb="88" eb="90">
      <t>テイキョウ</t>
    </rPh>
    <rPh sb="91" eb="92">
      <t>オコナ</t>
    </rPh>
    <phoneticPr fontId="27"/>
  </si>
  <si>
    <t>　所要時間２０分未満：１６３単位</t>
  </si>
  <si>
    <t>（２）認知症介護実践リーダー研修修了者を認知症高齢者の日常生活自立度Ⅲ以上の者が20名未満の場合は1名以上、20名以上の場合は1に当該対象者の数が１９を超えて１０又は端数を増すごとに１を加えて得た数以上配置し、専門的な認知症ケアを実施している。</t>
    <rPh sb="3" eb="6">
      <t>ニンチショウ</t>
    </rPh>
    <rPh sb="6" eb="8">
      <t>カイゴ</t>
    </rPh>
    <rPh sb="8" eb="10">
      <t>ジッセン</t>
    </rPh>
    <rPh sb="14" eb="16">
      <t>ケンシュウ</t>
    </rPh>
    <rPh sb="16" eb="19">
      <t>シュウリョウシャ</t>
    </rPh>
    <rPh sb="20" eb="23">
      <t>ニンチショウ</t>
    </rPh>
    <rPh sb="23" eb="26">
      <t>コウレイシャ</t>
    </rPh>
    <rPh sb="27" eb="34">
      <t>ニチジョウセイカツジリツド</t>
    </rPh>
    <rPh sb="35" eb="37">
      <t>イジョウ</t>
    </rPh>
    <rPh sb="38" eb="39">
      <t>モノ</t>
    </rPh>
    <rPh sb="42" eb="43">
      <t>メイ</t>
    </rPh>
    <rPh sb="43" eb="45">
      <t>ミマン</t>
    </rPh>
    <rPh sb="46" eb="48">
      <t>バアイ</t>
    </rPh>
    <rPh sb="50" eb="51">
      <t>メイ</t>
    </rPh>
    <rPh sb="51" eb="53">
      <t>イジョウ</t>
    </rPh>
    <rPh sb="57" eb="59">
      <t>イジョウ</t>
    </rPh>
    <rPh sb="65" eb="67">
      <t>トウガイ</t>
    </rPh>
    <rPh sb="67" eb="70">
      <t>タイショウシャ</t>
    </rPh>
    <rPh sb="71" eb="72">
      <t>スウ</t>
    </rPh>
    <rPh sb="76" eb="77">
      <t>コ</t>
    </rPh>
    <rPh sb="81" eb="82">
      <t>マタ</t>
    </rPh>
    <rPh sb="83" eb="85">
      <t>ハスウ</t>
    </rPh>
    <rPh sb="86" eb="87">
      <t>マ</t>
    </rPh>
    <rPh sb="93" eb="94">
      <t>クワ</t>
    </rPh>
    <rPh sb="96" eb="97">
      <t>エ</t>
    </rPh>
    <rPh sb="98" eb="99">
      <t>スウ</t>
    </rPh>
    <rPh sb="99" eb="101">
      <t>イジョウ</t>
    </rPh>
    <rPh sb="101" eb="103">
      <t>ハイチ</t>
    </rPh>
    <rPh sb="105" eb="107">
      <t>センモン</t>
    </rPh>
    <rPh sb="107" eb="108">
      <t>テキ</t>
    </rPh>
    <rPh sb="109" eb="112">
      <t>ニンチショウ</t>
    </rPh>
    <rPh sb="115" eb="117">
      <t>ジッシ</t>
    </rPh>
    <phoneticPr fontId="27"/>
  </si>
  <si>
    <t xml:space="preserve">（１）に適合するものとして市に届け出た事業所において、（２）に該当する利用者に対して訪問介護が行われる場合は、１月あたりの訪問介護費は（３）を限度として、それぞれ算定している。
</t>
    <rPh sb="4" eb="6">
      <t>テキゴウ</t>
    </rPh>
    <rPh sb="13" eb="14">
      <t>シ</t>
    </rPh>
    <rPh sb="15" eb="16">
      <t>トド</t>
    </rPh>
    <rPh sb="17" eb="18">
      <t>デ</t>
    </rPh>
    <rPh sb="19" eb="22">
      <t>ジギョウショ</t>
    </rPh>
    <rPh sb="31" eb="33">
      <t>ガイトウ</t>
    </rPh>
    <rPh sb="35" eb="38">
      <t>リヨウシャ</t>
    </rPh>
    <rPh sb="39" eb="40">
      <t>タイ</t>
    </rPh>
    <rPh sb="42" eb="44">
      <t>ホウモン</t>
    </rPh>
    <rPh sb="44" eb="46">
      <t>カイゴ</t>
    </rPh>
    <rPh sb="47" eb="48">
      <t>オコナ</t>
    </rPh>
    <rPh sb="51" eb="53">
      <t>バアイ</t>
    </rPh>
    <rPh sb="56" eb="57">
      <t>ツキ</t>
    </rPh>
    <rPh sb="61" eb="63">
      <t>ホウモン</t>
    </rPh>
    <rPh sb="63" eb="65">
      <t>カイゴ</t>
    </rPh>
    <rPh sb="65" eb="66">
      <t>ヒ</t>
    </rPh>
    <rPh sb="71" eb="73">
      <t>ゲンド</t>
    </rPh>
    <rPh sb="81" eb="83">
      <t>サンテイ</t>
    </rPh>
    <phoneticPr fontId="27"/>
  </si>
  <si>
    <t>１６－５．【新】介護職員等処遇改善加算（Ⅴ）（１）</t>
    <rPh sb="8" eb="10">
      <t>カイゴ</t>
    </rPh>
    <rPh sb="10" eb="12">
      <t>ショクイン</t>
    </rPh>
    <rPh sb="12" eb="13">
      <t>トウ</t>
    </rPh>
    <rPh sb="13" eb="15">
      <t>ショグウ</t>
    </rPh>
    <rPh sb="15" eb="17">
      <t>カイゼン</t>
    </rPh>
    <rPh sb="17" eb="19">
      <t>カサン</t>
    </rPh>
    <phoneticPr fontId="27"/>
  </si>
  <si>
    <t>平12厚告19号別表１イ注２
留意事項第２の２(5)</t>
    <rPh sb="8" eb="10">
      <t>べっぴょう</t>
    </rPh>
    <rPh sb="12" eb="13">
      <t>ちゅう</t>
    </rPh>
    <rPh sb="15" eb="17">
      <t>りゅうい</t>
    </rPh>
    <rPh sb="17" eb="19">
      <t>じこう</t>
    </rPh>
    <phoneticPr fontId="20" type="Hiragana"/>
  </si>
  <si>
    <t xml:space="preserve">（１）事業所の体制が次のいずれにも適合していること。
① 利用者又はその家族等から電話等による連絡があった場合に、常時対応できる体制にあること。
② 定期巡回・随時対応型訪問介護看護サービスの指定を併せて受け、かつ、一体的に事業所実施している場合又は定期巡回・随時対応型訪問介護看護サービスの指定を受けていないが、併せて受けようとする計画を策定していること（指定を受けていない場合は、要介護３から要介護５の利用者に限る。）。
</t>
    <rPh sb="84" eb="85">
      <t>ガタ</t>
    </rPh>
    <rPh sb="85" eb="87">
      <t>ホウモン</t>
    </rPh>
    <rPh sb="87" eb="89">
      <t>カイゴ</t>
    </rPh>
    <rPh sb="89" eb="91">
      <t>カンゴ</t>
    </rPh>
    <rPh sb="99" eb="100">
      <t>アワ</t>
    </rPh>
    <rPh sb="102" eb="103">
      <t>ウ</t>
    </rPh>
    <rPh sb="108" eb="111">
      <t>イッタイテキ</t>
    </rPh>
    <rPh sb="112" eb="115">
      <t>ジギョウショ</t>
    </rPh>
    <rPh sb="115" eb="117">
      <t>ジッシ</t>
    </rPh>
    <rPh sb="121" eb="123">
      <t>バアイ</t>
    </rPh>
    <rPh sb="125" eb="127">
      <t>テイキ</t>
    </rPh>
    <rPh sb="127" eb="129">
      <t>ジュンカイ</t>
    </rPh>
    <rPh sb="130" eb="132">
      <t>ズイジ</t>
    </rPh>
    <rPh sb="132" eb="135">
      <t>タイオウガタ</t>
    </rPh>
    <rPh sb="135" eb="137">
      <t>ホウモン</t>
    </rPh>
    <rPh sb="137" eb="139">
      <t>カイゴ</t>
    </rPh>
    <rPh sb="139" eb="141">
      <t>カンゴ</t>
    </rPh>
    <rPh sb="157" eb="158">
      <t>アワ</t>
    </rPh>
    <rPh sb="160" eb="161">
      <t>ウ</t>
    </rPh>
    <phoneticPr fontId="27"/>
  </si>
  <si>
    <t xml:space="preserve">③ 利用者の状況から判断して、①又は②に準ずると認められる場合。
（例：エレベーターのない建物の２階以上の居室から歩行困難な利用者を外出させる場合等）
</t>
    <rPh sb="2" eb="5">
      <t>リヨウシャ</t>
    </rPh>
    <rPh sb="6" eb="8">
      <t>ジョウキョウ</t>
    </rPh>
    <rPh sb="10" eb="12">
      <t>ハンダン</t>
    </rPh>
    <rPh sb="16" eb="17">
      <t>マタ</t>
    </rPh>
    <rPh sb="20" eb="21">
      <t>ジュン</t>
    </rPh>
    <rPh sb="24" eb="25">
      <t>ミト</t>
    </rPh>
    <rPh sb="29" eb="31">
      <t>バアイ</t>
    </rPh>
    <rPh sb="34" eb="35">
      <t>レイ</t>
    </rPh>
    <rPh sb="45" eb="47">
      <t>タテモノ</t>
    </rPh>
    <rPh sb="49" eb="50">
      <t>カイ</t>
    </rPh>
    <rPh sb="50" eb="52">
      <t>イジョウ</t>
    </rPh>
    <rPh sb="53" eb="55">
      <t>キョシツ</t>
    </rPh>
    <rPh sb="57" eb="59">
      <t>ホコウ</t>
    </rPh>
    <rPh sb="59" eb="61">
      <t>コンナン</t>
    </rPh>
    <rPh sb="62" eb="65">
      <t>リヨウシャ</t>
    </rPh>
    <rPh sb="66" eb="68">
      <t>ガイシュツ</t>
    </rPh>
    <rPh sb="71" eb="73">
      <t>バアイ</t>
    </rPh>
    <rPh sb="73" eb="74">
      <t>トウ</t>
    </rPh>
    <phoneticPr fontId="27"/>
  </si>
  <si>
    <t>（２）利用対象者が次のいずれにも該当していること。
① 要介護１又は要介護２であって認知症高齢者の日常生活自立度のランクがⅡ以上の者又は要介護３から要介護５であって、障害高齢者の日常生活自立度ランクＢ以上の利用者であること。
② 当該利用者に係るサービス担当者会議が、サービス提供責任者が参加して３月に１回以上開催されており、当該会議において１週間のうち５日以上、頻回の訪問を含む２０分未満の身体介護が必要と認められた者であること。</t>
    <rPh sb="32" eb="33">
      <t>マタ</t>
    </rPh>
    <rPh sb="42" eb="45">
      <t>ニンチショウ</t>
    </rPh>
    <rPh sb="45" eb="48">
      <t>コウレイシャ</t>
    </rPh>
    <rPh sb="49" eb="51">
      <t>ニチジョウ</t>
    </rPh>
    <rPh sb="51" eb="53">
      <t>セイカツ</t>
    </rPh>
    <rPh sb="53" eb="56">
      <t>ジリツド</t>
    </rPh>
    <rPh sb="62" eb="64">
      <t>イジョウ</t>
    </rPh>
    <rPh sb="65" eb="66">
      <t>モノ</t>
    </rPh>
    <rPh sb="85" eb="88">
      <t>コウレイシャ</t>
    </rPh>
    <rPh sb="100" eb="102">
      <t>イジョウ</t>
    </rPh>
    <rPh sb="138" eb="140">
      <t>テイキョウ</t>
    </rPh>
    <rPh sb="140" eb="143">
      <t>セキニンシャ</t>
    </rPh>
    <rPh sb="144" eb="146">
      <t>サンカ</t>
    </rPh>
    <phoneticPr fontId="27"/>
  </si>
  <si>
    <r>
      <t>１８</t>
    </r>
    <r>
      <rPr>
        <sz val="11"/>
        <color theme="1"/>
        <rFont val="ＭＳ Ｐゴシック"/>
      </rPr>
      <t>－２．【旧】介護職員等特定処遇改善加算（Ⅰ）　</t>
    </r>
  </si>
  <si>
    <t xml:space="preserve">（３）頻回の訪問を含む２０分未満の身体介護中心型の単位を算定する利用者に係る１月あたりの訪問介護費は、定期巡回・随時対応型訪問介護看護費イ（Ⅰ）（訪問看護サービスを行わない場合）のうち当該利用者の要介護状態区分に応じた所定単位数を限度としていること。
</t>
    <rPh sb="21" eb="24">
      <t>チュウシンガタ</t>
    </rPh>
    <rPh sb="25" eb="27">
      <t>タンイ</t>
    </rPh>
    <rPh sb="92" eb="94">
      <t>トウガイ</t>
    </rPh>
    <rPh sb="94" eb="97">
      <t>リヨウシャ</t>
    </rPh>
    <rPh sb="98" eb="101">
      <t>ヨウカイゴ</t>
    </rPh>
    <rPh sb="101" eb="103">
      <t>ジョウタイ</t>
    </rPh>
    <rPh sb="103" eb="105">
      <t>クブン</t>
    </rPh>
    <rPh sb="106" eb="107">
      <t>オウ</t>
    </rPh>
    <rPh sb="109" eb="111">
      <t>ショテイ</t>
    </rPh>
    <rPh sb="111" eb="113">
      <t>タンイ</t>
    </rPh>
    <rPh sb="113" eb="114">
      <t>スウ</t>
    </rPh>
    <rPh sb="115" eb="117">
      <t>ゲンド</t>
    </rPh>
    <phoneticPr fontId="27"/>
  </si>
  <si>
    <t xml:space="preserve">（５）計画作成から３月経過後、目標の達成度合いにつき、利用者及び理学療法士等に報告している。
※再度、理学療法士等の助言に基づき訪問介護計画を見直しした場合には、算定可能。
</t>
  </si>
  <si>
    <t>１回につき所定単位数の１００分の３を加算</t>
    <rPh sb="1" eb="2">
      <t>カイ</t>
    </rPh>
    <rPh sb="5" eb="7">
      <t>ショテイ</t>
    </rPh>
    <rPh sb="7" eb="10">
      <t>タンイスウ</t>
    </rPh>
    <rPh sb="14" eb="15">
      <t>ブン</t>
    </rPh>
    <rPh sb="18" eb="20">
      <t>カサン</t>
    </rPh>
    <phoneticPr fontId="27"/>
  </si>
  <si>
    <t xml:space="preserve">所要時間２０分以上３０分未満の場合は２４４単位、
所要時間３０分以上１時間未満の場合は３８７単位、
所要時間１時間以上１時間３０分未満の場合は５６７単位に所要時間１時間から計算して所要時間３０分を増すごとに８２単位を加算した単位数で算定している。
</t>
    <rPh sb="0" eb="2">
      <t>ショヨウ</t>
    </rPh>
    <rPh sb="2" eb="4">
      <t>ジカン</t>
    </rPh>
    <rPh sb="6" eb="7">
      <t>フン</t>
    </rPh>
    <rPh sb="7" eb="9">
      <t>イジョウ</t>
    </rPh>
    <rPh sb="11" eb="12">
      <t>フン</t>
    </rPh>
    <rPh sb="12" eb="14">
      <t>ミマン</t>
    </rPh>
    <rPh sb="15" eb="17">
      <t>バアイ</t>
    </rPh>
    <rPh sb="21" eb="23">
      <t>タンイ</t>
    </rPh>
    <rPh sb="40" eb="42">
      <t>バアイ</t>
    </rPh>
    <rPh sb="68" eb="70">
      <t>バアイ</t>
    </rPh>
    <rPh sb="77" eb="79">
      <t>ショヨウ</t>
    </rPh>
    <rPh sb="79" eb="81">
      <t>ジカン</t>
    </rPh>
    <rPh sb="82" eb="84">
      <t>ジカン</t>
    </rPh>
    <rPh sb="86" eb="88">
      <t>ケイサン</t>
    </rPh>
    <rPh sb="90" eb="92">
      <t>ショヨウ</t>
    </rPh>
    <rPh sb="92" eb="94">
      <t>ジカン</t>
    </rPh>
    <rPh sb="96" eb="97">
      <t>フン</t>
    </rPh>
    <rPh sb="98" eb="99">
      <t>マ</t>
    </rPh>
    <rPh sb="108" eb="110">
      <t>カサン</t>
    </rPh>
    <rPh sb="112" eb="115">
      <t>タンイスウ</t>
    </rPh>
    <rPh sb="116" eb="118">
      <t>サンテイ</t>
    </rPh>
    <phoneticPr fontId="27"/>
  </si>
  <si>
    <t>１回のサービスにおいて身体介護及び生活援助が混在する場合において、身体介護が中心であるサービスを行った後に引き続き所要時間２０分以上の生活援助が中心であるサービスを行った場合は、身体介護中心の所定単位数にかかわらず、その所定単位数に当該生活援助中心のサービスの所要時間が２０分から計算して２５分を増すごとに６５単位（１９５単位を限度とする。）を加算した単位数を算定する。
※２０分未満の身体介護に引き続き生活援助を行う場合は、当該生活援助の単位数の加算を行うことはできない。（緊急時訪問介護加算を算定する場合を除く。）</t>
    <rPh sb="1" eb="2">
      <t>カイ</t>
    </rPh>
    <rPh sb="11" eb="13">
      <t>シンタイ</t>
    </rPh>
    <rPh sb="13" eb="15">
      <t>カイゴ</t>
    </rPh>
    <rPh sb="15" eb="16">
      <t>オヨ</t>
    </rPh>
    <rPh sb="17" eb="19">
      <t>セイカツ</t>
    </rPh>
    <rPh sb="19" eb="21">
      <t>エンジョ</t>
    </rPh>
    <rPh sb="22" eb="24">
      <t>コンザイ</t>
    </rPh>
    <rPh sb="26" eb="28">
      <t>バアイ</t>
    </rPh>
    <rPh sb="33" eb="35">
      <t>シンタイ</t>
    </rPh>
    <rPh sb="35" eb="37">
      <t>カイゴ</t>
    </rPh>
    <rPh sb="38" eb="40">
      <t>チュウシン</t>
    </rPh>
    <rPh sb="48" eb="49">
      <t>オコナ</t>
    </rPh>
    <rPh sb="51" eb="52">
      <t>アト</t>
    </rPh>
    <rPh sb="53" eb="54">
      <t>ビキ</t>
    </rPh>
    <rPh sb="55" eb="56">
      <t>ゾク</t>
    </rPh>
    <rPh sb="57" eb="59">
      <t>ショヨウ</t>
    </rPh>
    <rPh sb="59" eb="61">
      <t>ジカン</t>
    </rPh>
    <rPh sb="63" eb="64">
      <t>フン</t>
    </rPh>
    <rPh sb="64" eb="66">
      <t>イジョウ</t>
    </rPh>
    <rPh sb="67" eb="69">
      <t>セイカツ</t>
    </rPh>
    <rPh sb="69" eb="71">
      <t>エンジョ</t>
    </rPh>
    <rPh sb="72" eb="74">
      <t>チュウシン</t>
    </rPh>
    <rPh sb="82" eb="83">
      <t>オコナ</t>
    </rPh>
    <rPh sb="85" eb="87">
      <t>バアイ</t>
    </rPh>
    <rPh sb="89" eb="91">
      <t>シンタイ</t>
    </rPh>
    <rPh sb="91" eb="93">
      <t>カイゴ</t>
    </rPh>
    <rPh sb="93" eb="95">
      <t>チュウシン</t>
    </rPh>
    <rPh sb="96" eb="98">
      <t>ショテイ</t>
    </rPh>
    <rPh sb="98" eb="101">
      <t>タンイスウ</t>
    </rPh>
    <rPh sb="110" eb="112">
      <t>ショテイ</t>
    </rPh>
    <rPh sb="112" eb="115">
      <t>タンイスウ</t>
    </rPh>
    <rPh sb="116" eb="118">
      <t>トウガイ</t>
    </rPh>
    <rPh sb="118" eb="120">
      <t>セイカツ</t>
    </rPh>
    <rPh sb="120" eb="122">
      <t>エンジョ</t>
    </rPh>
    <rPh sb="122" eb="124">
      <t>チュウシン</t>
    </rPh>
    <rPh sb="130" eb="132">
      <t>ショヨウ</t>
    </rPh>
    <rPh sb="132" eb="134">
      <t>ジカン</t>
    </rPh>
    <rPh sb="137" eb="138">
      <t>フン</t>
    </rPh>
    <rPh sb="140" eb="142">
      <t>ケイサン</t>
    </rPh>
    <rPh sb="146" eb="147">
      <t>フン</t>
    </rPh>
    <rPh sb="148" eb="149">
      <t>マ</t>
    </rPh>
    <rPh sb="155" eb="157">
      <t>タンイ</t>
    </rPh>
    <rPh sb="161" eb="163">
      <t>タンイ</t>
    </rPh>
    <rPh sb="164" eb="166">
      <t>ゲンド</t>
    </rPh>
    <rPh sb="172" eb="174">
      <t>カサン</t>
    </rPh>
    <rPh sb="176" eb="179">
      <t>タンイスウ</t>
    </rPh>
    <rPh sb="180" eb="182">
      <t>サンテイ</t>
    </rPh>
    <rPh sb="190" eb="191">
      <t>フン</t>
    </rPh>
    <rPh sb="191" eb="193">
      <t>ミマン</t>
    </rPh>
    <rPh sb="194" eb="196">
      <t>シンタイ</t>
    </rPh>
    <rPh sb="196" eb="198">
      <t>カイゴ</t>
    </rPh>
    <rPh sb="199" eb="200">
      <t>ビキ</t>
    </rPh>
    <rPh sb="201" eb="202">
      <t>ゾク</t>
    </rPh>
    <rPh sb="203" eb="205">
      <t>セイカツ</t>
    </rPh>
    <rPh sb="205" eb="207">
      <t>エンジョ</t>
    </rPh>
    <rPh sb="208" eb="209">
      <t>オコナ</t>
    </rPh>
    <rPh sb="210" eb="212">
      <t>バアイ</t>
    </rPh>
    <rPh sb="214" eb="216">
      <t>トウガイ</t>
    </rPh>
    <rPh sb="216" eb="218">
      <t>セイカツ</t>
    </rPh>
    <rPh sb="218" eb="220">
      <t>エンジョ</t>
    </rPh>
    <rPh sb="221" eb="224">
      <t>タンイスウ</t>
    </rPh>
    <rPh sb="225" eb="227">
      <t>カサン</t>
    </rPh>
    <rPh sb="228" eb="229">
      <t>オコナ</t>
    </rPh>
    <rPh sb="239" eb="242">
      <t>キンキュウジ</t>
    </rPh>
    <rPh sb="242" eb="244">
      <t>ホウモン</t>
    </rPh>
    <rPh sb="244" eb="246">
      <t>カイゴ</t>
    </rPh>
    <rPh sb="246" eb="248">
      <t>カサン</t>
    </rPh>
    <rPh sb="249" eb="251">
      <t>サンテイ</t>
    </rPh>
    <rPh sb="253" eb="255">
      <t>バアイ</t>
    </rPh>
    <rPh sb="256" eb="257">
      <t>ノゾ</t>
    </rPh>
    <phoneticPr fontId="27"/>
  </si>
  <si>
    <t>※「生活機能の向上を目的とした訪問介護計画」には、生活機能アセスメントの結果のほか、下記の内容を記載しなければならない。
ａ.利用者が日々の暮らしの中で可能な限り自立して行おうとする行為の内容
ｂ.ａの内容について定めた３月を目途とする達成目標
ｃ.ｂの目標を達成するために経過的に達成すべき各月の目標
ｄ.ｂ及びｃの目標を達成するに訪問介護員等が行う介助等の内容</t>
    <rPh sb="107" eb="108">
      <t>サダ</t>
    </rPh>
    <rPh sb="137" eb="140">
      <t>ケイカテキ</t>
    </rPh>
    <rPh sb="141" eb="143">
      <t>タッセイ</t>
    </rPh>
    <phoneticPr fontId="27"/>
  </si>
  <si>
    <t>平12厚告19号別表１イ注５
留意事項第２の２(3)</t>
    <rPh sb="12" eb="13">
      <t>ちゅう</t>
    </rPh>
    <phoneticPr fontId="20" type="Hiragana"/>
  </si>
  <si>
    <t xml:space="preserve">④介護職員の職務内容を踏まえ、介護職員と意見を交換しながら、資質向上の目標及び次の具体的な計画を策定し、当該計画に係る研修の実施又は研修の機会を確保していること。
(1)計画に沿って、研修機会の提供又は技術指導等を実施するとともに、介護職員の能力評価を行うこと。
(2)資格取得のための支援（研修受講のための勤務シフトの調整、休暇の付与、受講料等の費用の援助等）を実施すること。
</t>
    <rPh sb="1" eb="3">
      <t>カイゴ</t>
    </rPh>
    <rPh sb="3" eb="5">
      <t>ショクイン</t>
    </rPh>
    <rPh sb="6" eb="8">
      <t>ショクム</t>
    </rPh>
    <rPh sb="8" eb="10">
      <t>ナイヨウ</t>
    </rPh>
    <rPh sb="11" eb="12">
      <t>フ</t>
    </rPh>
    <rPh sb="15" eb="17">
      <t>カイゴ</t>
    </rPh>
    <rPh sb="17" eb="19">
      <t>ショクイン</t>
    </rPh>
    <rPh sb="20" eb="22">
      <t>イケン</t>
    </rPh>
    <rPh sb="23" eb="25">
      <t>コウカン</t>
    </rPh>
    <rPh sb="30" eb="32">
      <t>シシツ</t>
    </rPh>
    <rPh sb="32" eb="34">
      <t>コウジョウ</t>
    </rPh>
    <rPh sb="35" eb="37">
      <t>モクヒョウ</t>
    </rPh>
    <rPh sb="37" eb="38">
      <t>オヨ</t>
    </rPh>
    <rPh sb="39" eb="40">
      <t>ツギ</t>
    </rPh>
    <rPh sb="41" eb="44">
      <t>グタイテキ</t>
    </rPh>
    <rPh sb="45" eb="47">
      <t>ケイカク</t>
    </rPh>
    <rPh sb="48" eb="50">
      <t>サクテイ</t>
    </rPh>
    <rPh sb="52" eb="54">
      <t>トウガイ</t>
    </rPh>
    <rPh sb="54" eb="56">
      <t>ケイカク</t>
    </rPh>
    <rPh sb="57" eb="58">
      <t>カカ</t>
    </rPh>
    <rPh sb="59" eb="61">
      <t>ケンシュウ</t>
    </rPh>
    <rPh sb="62" eb="64">
      <t>ジッシ</t>
    </rPh>
    <rPh sb="64" eb="65">
      <t>マタ</t>
    </rPh>
    <rPh sb="66" eb="68">
      <t>ケンシュウ</t>
    </rPh>
    <rPh sb="69" eb="71">
      <t>キカイ</t>
    </rPh>
    <rPh sb="72" eb="74">
      <t>カクホ</t>
    </rPh>
    <rPh sb="86" eb="88">
      <t>ケイカク</t>
    </rPh>
    <rPh sb="89" eb="90">
      <t>ソ</t>
    </rPh>
    <rPh sb="93" eb="95">
      <t>ケンシュウ</t>
    </rPh>
    <rPh sb="95" eb="97">
      <t>キカイ</t>
    </rPh>
    <rPh sb="98" eb="100">
      <t>テイキョウ</t>
    </rPh>
    <rPh sb="100" eb="101">
      <t>マタ</t>
    </rPh>
    <rPh sb="102" eb="104">
      <t>ギジュツ</t>
    </rPh>
    <rPh sb="104" eb="106">
      <t>シドウ</t>
    </rPh>
    <rPh sb="106" eb="107">
      <t>トウ</t>
    </rPh>
    <rPh sb="108" eb="110">
      <t>ジッシ</t>
    </rPh>
    <rPh sb="117" eb="119">
      <t>カイゴ</t>
    </rPh>
    <rPh sb="119" eb="121">
      <t>ショクイン</t>
    </rPh>
    <rPh sb="122" eb="124">
      <t>ノウリョク</t>
    </rPh>
    <rPh sb="124" eb="126">
      <t>ヒョウカ</t>
    </rPh>
    <rPh sb="127" eb="128">
      <t>オコナ</t>
    </rPh>
    <rPh sb="136" eb="138">
      <t>シカク</t>
    </rPh>
    <rPh sb="138" eb="140">
      <t>シュトク</t>
    </rPh>
    <rPh sb="144" eb="146">
      <t>シエン</t>
    </rPh>
    <rPh sb="147" eb="149">
      <t>ケンシュウ</t>
    </rPh>
    <rPh sb="149" eb="151">
      <t>ジュコウ</t>
    </rPh>
    <rPh sb="155" eb="157">
      <t>キンム</t>
    </rPh>
    <rPh sb="161" eb="163">
      <t>チョウセイ</t>
    </rPh>
    <rPh sb="164" eb="166">
      <t>キュウカ</t>
    </rPh>
    <rPh sb="167" eb="169">
      <t>フヨ</t>
    </rPh>
    <rPh sb="170" eb="173">
      <t>ジュコウリョウ</t>
    </rPh>
    <rPh sb="173" eb="174">
      <t>トウ</t>
    </rPh>
    <rPh sb="175" eb="177">
      <t>ヒヨウ</t>
    </rPh>
    <rPh sb="178" eb="180">
      <t>エンジョ</t>
    </rPh>
    <rPh sb="180" eb="181">
      <t>トウ</t>
    </rPh>
    <rPh sb="183" eb="185">
      <t>ジッシ</t>
    </rPh>
    <phoneticPr fontId="27"/>
  </si>
  <si>
    <t>１回につき所定単位数の１００分の１５を加算</t>
    <rPh sb="1" eb="2">
      <t>カイ</t>
    </rPh>
    <rPh sb="5" eb="7">
      <t>ショテイ</t>
    </rPh>
    <rPh sb="7" eb="10">
      <t>タンイスウ</t>
    </rPh>
    <rPh sb="14" eb="15">
      <t>ブン</t>
    </rPh>
    <rPh sb="19" eb="21">
      <t>カサン</t>
    </rPh>
    <phoneticPr fontId="27"/>
  </si>
  <si>
    <t>１－２．生活援助中心型</t>
    <rPh sb="4" eb="6">
      <t>セイカツ</t>
    </rPh>
    <rPh sb="6" eb="8">
      <t>エンジョ</t>
    </rPh>
    <rPh sb="8" eb="10">
      <t>チュウシン</t>
    </rPh>
    <rPh sb="10" eb="11">
      <t>ガタ</t>
    </rPh>
    <phoneticPr fontId="27"/>
  </si>
  <si>
    <t xml:space="preserve">　単身の世帯に属する利用者又は家族等と同居している利用者であって、当該利用者又は家族等が家事を行うことが困難であるものに対して、生活援助（調理、洗濯、掃除等の家事の援助であって、これを受けなければ日常生活を営むのに支障が生ずる居宅要介護者に対して行われるもの）が中心であるサービス提供を行っている。
</t>
    <rPh sb="1" eb="3">
      <t>タンシン</t>
    </rPh>
    <rPh sb="4" eb="6">
      <t>セタイ</t>
    </rPh>
    <rPh sb="7" eb="8">
      <t>ゾク</t>
    </rPh>
    <rPh sb="10" eb="13">
      <t>リヨウシャ</t>
    </rPh>
    <rPh sb="13" eb="14">
      <t>マタ</t>
    </rPh>
    <rPh sb="15" eb="18">
      <t>カゾクトウ</t>
    </rPh>
    <rPh sb="19" eb="21">
      <t>ドウキョ</t>
    </rPh>
    <rPh sb="25" eb="28">
      <t>リヨウシャ</t>
    </rPh>
    <rPh sb="33" eb="35">
      <t>トウガイ</t>
    </rPh>
    <rPh sb="35" eb="38">
      <t>リヨウシャ</t>
    </rPh>
    <rPh sb="38" eb="39">
      <t>マタ</t>
    </rPh>
    <rPh sb="40" eb="42">
      <t>カゾク</t>
    </rPh>
    <rPh sb="42" eb="43">
      <t>トウ</t>
    </rPh>
    <rPh sb="44" eb="46">
      <t>カジ</t>
    </rPh>
    <rPh sb="47" eb="48">
      <t>オコナ</t>
    </rPh>
    <rPh sb="52" eb="54">
      <t>コンナン</t>
    </rPh>
    <rPh sb="60" eb="61">
      <t>タイ</t>
    </rPh>
    <rPh sb="64" eb="66">
      <t>セイカツ</t>
    </rPh>
    <rPh sb="66" eb="68">
      <t>エンジョ</t>
    </rPh>
    <rPh sb="69" eb="71">
      <t>チョウリ</t>
    </rPh>
    <rPh sb="72" eb="74">
      <t>センタク</t>
    </rPh>
    <rPh sb="75" eb="78">
      <t>ソウジトウ</t>
    </rPh>
    <rPh sb="79" eb="81">
      <t>カジ</t>
    </rPh>
    <rPh sb="82" eb="84">
      <t>エンジョ</t>
    </rPh>
    <rPh sb="92" eb="93">
      <t>ウ</t>
    </rPh>
    <rPh sb="98" eb="100">
      <t>ニチジョウ</t>
    </rPh>
    <rPh sb="100" eb="102">
      <t>セイカツ</t>
    </rPh>
    <rPh sb="103" eb="104">
      <t>イトナ</t>
    </rPh>
    <rPh sb="107" eb="109">
      <t>シショウ</t>
    </rPh>
    <rPh sb="110" eb="111">
      <t>ショウ</t>
    </rPh>
    <rPh sb="113" eb="115">
      <t>キョタク</t>
    </rPh>
    <rPh sb="115" eb="116">
      <t>ヨウ</t>
    </rPh>
    <rPh sb="116" eb="119">
      <t>カイゴシャ</t>
    </rPh>
    <rPh sb="120" eb="121">
      <t>タイ</t>
    </rPh>
    <rPh sb="123" eb="124">
      <t>オコナ</t>
    </rPh>
    <rPh sb="131" eb="133">
      <t>チュウシン</t>
    </rPh>
    <rPh sb="140" eb="142">
      <t>テイキョウ</t>
    </rPh>
    <rPh sb="143" eb="144">
      <t>オコナ</t>
    </rPh>
    <phoneticPr fontId="27"/>
  </si>
  <si>
    <t>イ（１）（一）及び（２）から（８）までに掲げる基準のいずれにも適合すること。</t>
    <rPh sb="5" eb="6">
      <t>イチ</t>
    </rPh>
    <phoneticPr fontId="27"/>
  </si>
  <si>
    <t>所要時間２０分以上４５分未満の場合は１７９単位、
所要時間４５分以上の場合は２２０単位を算定している。</t>
    <rPh sb="44" eb="46">
      <t>サンテイ</t>
    </rPh>
    <phoneticPr fontId="27"/>
  </si>
  <si>
    <t>平12厚告19号別表１ロ</t>
  </si>
  <si>
    <t>１回につき９７単位</t>
    <rPh sb="1" eb="2">
      <t>カイ</t>
    </rPh>
    <rPh sb="7" eb="9">
      <t>タンイ</t>
    </rPh>
    <phoneticPr fontId="27"/>
  </si>
  <si>
    <t xml:space="preserve">　利用者に対して、通院等のため、事業所の訪問介護員等が、自らの運転する車両への乗車又は降車の介助を行うとともに、併せて、乗車前若しくは降車後の屋内外における移動等の介助又は通院先若しくは外出先での受診等の手続き、移動等の介助を行った場合に１回につき所定単位数を算定する。
</t>
    <rPh sb="1" eb="4">
      <t>リヨウシャ</t>
    </rPh>
    <rPh sb="5" eb="6">
      <t>タイ</t>
    </rPh>
    <rPh sb="9" eb="11">
      <t>ツウイン</t>
    </rPh>
    <rPh sb="11" eb="12">
      <t>トウ</t>
    </rPh>
    <rPh sb="16" eb="19">
      <t>ジギョウショ</t>
    </rPh>
    <rPh sb="20" eb="22">
      <t>ホウモン</t>
    </rPh>
    <rPh sb="22" eb="24">
      <t>カイゴ</t>
    </rPh>
    <rPh sb="24" eb="25">
      <t>イン</t>
    </rPh>
    <rPh sb="25" eb="26">
      <t>トウ</t>
    </rPh>
    <rPh sb="28" eb="29">
      <t>ミズカ</t>
    </rPh>
    <rPh sb="31" eb="33">
      <t>ウンテン</t>
    </rPh>
    <rPh sb="35" eb="37">
      <t>シャリョウ</t>
    </rPh>
    <rPh sb="39" eb="41">
      <t>ジョウシャ</t>
    </rPh>
    <rPh sb="41" eb="42">
      <t>マタ</t>
    </rPh>
    <rPh sb="43" eb="45">
      <t>コウシャ</t>
    </rPh>
    <rPh sb="46" eb="48">
      <t>カイジョ</t>
    </rPh>
    <rPh sb="49" eb="50">
      <t>オコナ</t>
    </rPh>
    <rPh sb="56" eb="57">
      <t>アワ</t>
    </rPh>
    <rPh sb="60" eb="62">
      <t>ジョウシャ</t>
    </rPh>
    <rPh sb="62" eb="63">
      <t>マエ</t>
    </rPh>
    <rPh sb="63" eb="64">
      <t>モ</t>
    </rPh>
    <rPh sb="67" eb="69">
      <t>コウシャ</t>
    </rPh>
    <rPh sb="69" eb="70">
      <t>ゴ</t>
    </rPh>
    <rPh sb="71" eb="73">
      <t>オクナイ</t>
    </rPh>
    <rPh sb="73" eb="74">
      <t>ガイ</t>
    </rPh>
    <rPh sb="78" eb="80">
      <t>イドウ</t>
    </rPh>
    <rPh sb="80" eb="81">
      <t>トウ</t>
    </rPh>
    <rPh sb="82" eb="84">
      <t>カイジョ</t>
    </rPh>
    <rPh sb="84" eb="85">
      <t>マタ</t>
    </rPh>
    <rPh sb="86" eb="88">
      <t>ツウイン</t>
    </rPh>
    <rPh sb="88" eb="89">
      <t>サキ</t>
    </rPh>
    <rPh sb="89" eb="90">
      <t>モ</t>
    </rPh>
    <rPh sb="93" eb="95">
      <t>ガイシュツ</t>
    </rPh>
    <rPh sb="95" eb="96">
      <t>サキ</t>
    </rPh>
    <rPh sb="98" eb="100">
      <t>ジュシン</t>
    </rPh>
    <rPh sb="100" eb="101">
      <t>トウ</t>
    </rPh>
    <rPh sb="102" eb="104">
      <t>テツヅキ</t>
    </rPh>
    <rPh sb="106" eb="108">
      <t>イドウ</t>
    </rPh>
    <rPh sb="108" eb="109">
      <t>トウ</t>
    </rPh>
    <rPh sb="110" eb="112">
      <t>カイジョ</t>
    </rPh>
    <rPh sb="113" eb="114">
      <t>オコナ</t>
    </rPh>
    <rPh sb="116" eb="118">
      <t>バアイ</t>
    </rPh>
    <rPh sb="120" eb="121">
      <t>カイ</t>
    </rPh>
    <rPh sb="124" eb="126">
      <t>ショテイ</t>
    </rPh>
    <rPh sb="126" eb="129">
      <t>タンイスウ</t>
    </rPh>
    <rPh sb="130" eb="132">
      <t>サンテイ</t>
    </rPh>
    <phoneticPr fontId="27"/>
  </si>
  <si>
    <t xml:space="preserve">　次の①、②のいずれにも適合していること。
</t>
    <rPh sb="1" eb="2">
      <t>ツギ</t>
    </rPh>
    <rPh sb="12" eb="14">
      <t>テキゴウ</t>
    </rPh>
    <phoneticPr fontId="27"/>
  </si>
  <si>
    <t xml:space="preserve">（４）運営規程に規定する緊急時等における対応方法が利用者に明示されていること。
</t>
    <rPh sb="3" eb="5">
      <t>ウンエイ</t>
    </rPh>
    <rPh sb="5" eb="7">
      <t>キテイ</t>
    </rPh>
    <rPh sb="8" eb="10">
      <t>キテイ</t>
    </rPh>
    <rPh sb="12" eb="15">
      <t>キンキュウジ</t>
    </rPh>
    <rPh sb="15" eb="16">
      <t>トウ</t>
    </rPh>
    <rPh sb="20" eb="22">
      <t>タイオウ</t>
    </rPh>
    <rPh sb="22" eb="24">
      <t>ホウホウ</t>
    </rPh>
    <rPh sb="25" eb="28">
      <t>リヨウシャ</t>
    </rPh>
    <rPh sb="29" eb="31">
      <t>メイジ</t>
    </rPh>
    <phoneticPr fontId="27"/>
  </si>
  <si>
    <t>平12厚告19号別表１ハ注４
留意事項第２の２(7)</t>
    <rPh sb="15" eb="17">
      <t>りゅうい</t>
    </rPh>
    <rPh sb="17" eb="19">
      <t>じこう</t>
    </rPh>
    <phoneticPr fontId="20" type="Hiragana"/>
  </si>
  <si>
    <t xml:space="preserve">（２）片道につき所定単位数を算定していること（乗車と降車のそれぞれについて区分して算定することはできない。）。
</t>
    <rPh sb="3" eb="5">
      <t>カタミチ</t>
    </rPh>
    <rPh sb="8" eb="10">
      <t>ショテイ</t>
    </rPh>
    <rPh sb="10" eb="13">
      <t>タンイスウ</t>
    </rPh>
    <rPh sb="14" eb="16">
      <t>サンテイ</t>
    </rPh>
    <rPh sb="23" eb="25">
      <t>ジョウシャ</t>
    </rPh>
    <rPh sb="26" eb="28">
      <t>コウシャ</t>
    </rPh>
    <rPh sb="37" eb="39">
      <t>クブン</t>
    </rPh>
    <rPh sb="41" eb="43">
      <t>サンテイ</t>
    </rPh>
    <phoneticPr fontId="27"/>
  </si>
  <si>
    <t>（５）「自らの運転する車両への乗車又は降車の介助」、「乗車前若しくは降車後の屋内外における移動等の介助」、「通院先若しくは外出先での受診等の手続き、移動等の介助」をそれぞれの行為によって細かく区分し、「通院等乗降介助」又は「身体介護中心型」として算定していない。</t>
    <rPh sb="4" eb="5">
      <t>ミズカ</t>
    </rPh>
    <rPh sb="7" eb="9">
      <t>ウンテン</t>
    </rPh>
    <rPh sb="11" eb="13">
      <t>シャリョウ</t>
    </rPh>
    <rPh sb="15" eb="17">
      <t>ジョウシャ</t>
    </rPh>
    <rPh sb="17" eb="18">
      <t>マタ</t>
    </rPh>
    <rPh sb="19" eb="21">
      <t>コウシャ</t>
    </rPh>
    <rPh sb="22" eb="24">
      <t>カイジョ</t>
    </rPh>
    <rPh sb="87" eb="89">
      <t>コウイ</t>
    </rPh>
    <rPh sb="93" eb="94">
      <t>コマ</t>
    </rPh>
    <rPh sb="96" eb="98">
      <t>クブン</t>
    </rPh>
    <rPh sb="101" eb="108">
      <t>ツウイントウジョウコウカイジョ</t>
    </rPh>
    <rPh sb="109" eb="110">
      <t>マタ</t>
    </rPh>
    <rPh sb="112" eb="114">
      <t>シンタイ</t>
    </rPh>
    <rPh sb="114" eb="116">
      <t>カイゴ</t>
    </rPh>
    <rPh sb="116" eb="119">
      <t>チュウシンガタ</t>
    </rPh>
    <rPh sb="123" eb="125">
      <t>サンテイ</t>
    </rPh>
    <phoneticPr fontId="27"/>
  </si>
  <si>
    <t xml:space="preserve">（６）１人の利用者に対して複数の訪問介護員等が交代して「通院等乗降介助」を行った場合、１回の「通院等乗降介助」として算定していること（訪問介護員等ごとに細かく区分して算定できない）。
</t>
    <rPh sb="4" eb="5">
      <t>ニン</t>
    </rPh>
    <rPh sb="6" eb="9">
      <t>リヨウシャ</t>
    </rPh>
    <rPh sb="10" eb="11">
      <t>タイ</t>
    </rPh>
    <rPh sb="13" eb="15">
      <t>フクスウ</t>
    </rPh>
    <rPh sb="16" eb="18">
      <t>ホウモン</t>
    </rPh>
    <rPh sb="18" eb="20">
      <t>カイゴ</t>
    </rPh>
    <rPh sb="20" eb="21">
      <t>イン</t>
    </rPh>
    <rPh sb="21" eb="22">
      <t>トウ</t>
    </rPh>
    <rPh sb="23" eb="25">
      <t>コウタイ</t>
    </rPh>
    <rPh sb="28" eb="30">
      <t>ツウイン</t>
    </rPh>
    <rPh sb="30" eb="31">
      <t>トウ</t>
    </rPh>
    <rPh sb="31" eb="33">
      <t>ジョウコウ</t>
    </rPh>
    <rPh sb="33" eb="35">
      <t>カイジョ</t>
    </rPh>
    <rPh sb="37" eb="38">
      <t>オコナ</t>
    </rPh>
    <rPh sb="40" eb="42">
      <t>バアイ</t>
    </rPh>
    <rPh sb="44" eb="45">
      <t>カイ</t>
    </rPh>
    <rPh sb="47" eb="49">
      <t>ツウイン</t>
    </rPh>
    <rPh sb="49" eb="50">
      <t>トウ</t>
    </rPh>
    <rPh sb="50" eb="52">
      <t>ジョウコウ</t>
    </rPh>
    <rPh sb="52" eb="54">
      <t>カイジョ</t>
    </rPh>
    <rPh sb="58" eb="60">
      <t>サンテイ</t>
    </rPh>
    <rPh sb="67" eb="69">
      <t>ホウモン</t>
    </rPh>
    <rPh sb="69" eb="71">
      <t>カイゴ</t>
    </rPh>
    <rPh sb="71" eb="72">
      <t>イン</t>
    </rPh>
    <rPh sb="72" eb="73">
      <t>トウ</t>
    </rPh>
    <rPh sb="76" eb="77">
      <t>コマ</t>
    </rPh>
    <rPh sb="79" eb="81">
      <t>クブン</t>
    </rPh>
    <rPh sb="83" eb="85">
      <t>サンテイ</t>
    </rPh>
    <phoneticPr fontId="27"/>
  </si>
  <si>
    <t>３．同一敷地内建物等減算</t>
    <rPh sb="2" eb="4">
      <t>ドウイツ</t>
    </rPh>
    <rPh sb="4" eb="6">
      <t>シキチ</t>
    </rPh>
    <rPh sb="6" eb="7">
      <t>ナイ</t>
    </rPh>
    <rPh sb="7" eb="9">
      <t>タテモノ</t>
    </rPh>
    <rPh sb="9" eb="10">
      <t>トウ</t>
    </rPh>
    <rPh sb="10" eb="12">
      <t>ゲンサン</t>
    </rPh>
    <phoneticPr fontId="27"/>
  </si>
  <si>
    <t xml:space="preserve">⑥ 職場環境等要件を満たすこと。
</t>
    <rPh sb="2" eb="4">
      <t>ショクバ</t>
    </rPh>
    <rPh sb="4" eb="6">
      <t>カンキョウ</t>
    </rPh>
    <rPh sb="6" eb="7">
      <t>トウ</t>
    </rPh>
    <rPh sb="7" eb="9">
      <t>ヨウケン</t>
    </rPh>
    <rPh sb="10" eb="11">
      <t>ミ</t>
    </rPh>
    <phoneticPr fontId="27"/>
  </si>
  <si>
    <t>平12厚告19号別表１注12
留意事項第２の２(16)</t>
  </si>
  <si>
    <t>１人１月あたりの介護報酬総単位数×１０００分の１８４を加算</t>
  </si>
  <si>
    <t>１５－２．認知症専門ケア加算(Ⅱ）</t>
  </si>
  <si>
    <t xml:space="preserve">（４）上記（１）又は（２）による減算を受けている者と、当該減算を受けていない者との公平性の観点から、上記（１）又は（２）による減算を受けている者の区分支給限度基準額を計算する際には、減算前の単位数を用いること。
</t>
  </si>
  <si>
    <t xml:space="preserve">　特定事業所加算（Ⅰ）又は（Ⅱ）のいずれを届け出ていること。
</t>
    <rPh sb="1" eb="3">
      <t>トクテイ</t>
    </rPh>
    <rPh sb="3" eb="6">
      <t>ジギョウショ</t>
    </rPh>
    <rPh sb="6" eb="8">
      <t>カサン</t>
    </rPh>
    <rPh sb="11" eb="12">
      <t>マタ</t>
    </rPh>
    <rPh sb="21" eb="22">
      <t>トド</t>
    </rPh>
    <rPh sb="23" eb="24">
      <t>デ</t>
    </rPh>
    <phoneticPr fontId="27"/>
  </si>
  <si>
    <t>（３）次に掲げる基準のいずれかに適合すること。</t>
  </si>
  <si>
    <t>次に掲げる基準のいずれにも適合すること。
（１）令和６年５月３１日において改正前の介護職員処遇改善加算(Ⅱ)及び介護職員等特定処遇改善加算(Ⅰ)を届け出ており、かつ、介護職員等ベースアップ等支援加算を届け出ていないこと。</t>
  </si>
  <si>
    <t>所定単位数の１００分の２００を算定</t>
    <rPh sb="0" eb="2">
      <t>ショテイ</t>
    </rPh>
    <rPh sb="2" eb="5">
      <t>タンイスウ</t>
    </rPh>
    <rPh sb="9" eb="10">
      <t>ブン</t>
    </rPh>
    <rPh sb="15" eb="17">
      <t>サンテイ</t>
    </rPh>
    <phoneticPr fontId="27"/>
  </si>
  <si>
    <t xml:space="preserve">（５）前１２月間に法令違反し、罰金以上の刑を受けた事例はないこと。
</t>
    <rPh sb="3" eb="4">
      <t>ゼン</t>
    </rPh>
    <rPh sb="6" eb="7">
      <t>ツキ</t>
    </rPh>
    <rPh sb="7" eb="8">
      <t>カン</t>
    </rPh>
    <rPh sb="9" eb="11">
      <t>ホウレイ</t>
    </rPh>
    <rPh sb="11" eb="13">
      <t>イハン</t>
    </rPh>
    <rPh sb="15" eb="17">
      <t>バッキン</t>
    </rPh>
    <rPh sb="17" eb="19">
      <t>イジョウ</t>
    </rPh>
    <rPh sb="20" eb="21">
      <t>ケイ</t>
    </rPh>
    <rPh sb="22" eb="23">
      <t>ウ</t>
    </rPh>
    <rPh sb="25" eb="27">
      <t>ジレイ</t>
    </rPh>
    <phoneticPr fontId="27"/>
  </si>
  <si>
    <t xml:space="preserve">（２）次のいずれかに該当していること。
</t>
    <rPh sb="3" eb="4">
      <t>ツギ</t>
    </rPh>
    <rPh sb="10" eb="12">
      <t>ガイトウ</t>
    </rPh>
    <phoneticPr fontId="27"/>
  </si>
  <si>
    <t>５．早朝、夜間、深夜の訪問介護</t>
    <rPh sb="2" eb="4">
      <t>ソウチョウ</t>
    </rPh>
    <rPh sb="5" eb="7">
      <t>ヤカン</t>
    </rPh>
    <rPh sb="8" eb="10">
      <t>シンヤ</t>
    </rPh>
    <rPh sb="11" eb="13">
      <t>ホウモン</t>
    </rPh>
    <rPh sb="13" eb="15">
      <t>カイゴ</t>
    </rPh>
    <phoneticPr fontId="27"/>
  </si>
  <si>
    <t>平12厚告19号別表１注8
留意事項第２の２(12)</t>
    <rPh sb="14" eb="16">
      <t>リュウイ</t>
    </rPh>
    <rPh sb="16" eb="18">
      <t>ジコウ</t>
    </rPh>
    <phoneticPr fontId="27"/>
  </si>
  <si>
    <t xml:space="preserve">　居宅サービス計画上又は訪問介護計画上、訪問介護のサービス開始時刻が、以下の①～③のいずれかの時間帯にある場合に算定していること。
※利用時間が長時間にわたる場合に、加算の対象となる時間帯におけるサービス提供時間帯が全体のサービス提供時間に占める割合がごくわずかな場合においては、算定できない。
</t>
    <rPh sb="1" eb="3">
      <t>キョタク</t>
    </rPh>
    <rPh sb="7" eb="9">
      <t>ケイカク</t>
    </rPh>
    <rPh sb="9" eb="10">
      <t>ジョウ</t>
    </rPh>
    <rPh sb="10" eb="11">
      <t>マタ</t>
    </rPh>
    <rPh sb="12" eb="14">
      <t>ホウモン</t>
    </rPh>
    <rPh sb="14" eb="16">
      <t>カイゴ</t>
    </rPh>
    <rPh sb="16" eb="18">
      <t>ケイカク</t>
    </rPh>
    <rPh sb="18" eb="19">
      <t>ジョウ</t>
    </rPh>
    <rPh sb="20" eb="22">
      <t>ホウモン</t>
    </rPh>
    <rPh sb="22" eb="24">
      <t>カイゴ</t>
    </rPh>
    <rPh sb="29" eb="31">
      <t>カイシ</t>
    </rPh>
    <rPh sb="31" eb="33">
      <t>ジコク</t>
    </rPh>
    <rPh sb="35" eb="37">
      <t>イカ</t>
    </rPh>
    <rPh sb="47" eb="50">
      <t>ジカンタイ</t>
    </rPh>
    <rPh sb="53" eb="55">
      <t>バアイ</t>
    </rPh>
    <rPh sb="56" eb="58">
      <t>サンテイ</t>
    </rPh>
    <rPh sb="68" eb="70">
      <t>リヨウ</t>
    </rPh>
    <rPh sb="70" eb="72">
      <t>ジカン</t>
    </rPh>
    <rPh sb="73" eb="76">
      <t>チョウジカン</t>
    </rPh>
    <rPh sb="80" eb="82">
      <t>バアイ</t>
    </rPh>
    <rPh sb="84" eb="86">
      <t>カサン</t>
    </rPh>
    <rPh sb="87" eb="89">
      <t>タイショウ</t>
    </rPh>
    <rPh sb="92" eb="94">
      <t>ジカン</t>
    </rPh>
    <rPh sb="94" eb="95">
      <t>タイ</t>
    </rPh>
    <rPh sb="103" eb="105">
      <t>テイキョウ</t>
    </rPh>
    <rPh sb="105" eb="107">
      <t>ジカン</t>
    </rPh>
    <rPh sb="107" eb="108">
      <t>タイ</t>
    </rPh>
    <rPh sb="109" eb="111">
      <t>ゼンタイ</t>
    </rPh>
    <rPh sb="116" eb="118">
      <t>テイキョウ</t>
    </rPh>
    <rPh sb="118" eb="120">
      <t>ジカン</t>
    </rPh>
    <rPh sb="121" eb="122">
      <t>シ</t>
    </rPh>
    <rPh sb="124" eb="126">
      <t>ワリアイ</t>
    </rPh>
    <rPh sb="133" eb="135">
      <t>バアイ</t>
    </rPh>
    <rPh sb="141" eb="143">
      <t>サンテイ</t>
    </rPh>
    <phoneticPr fontId="27"/>
  </si>
  <si>
    <t>②利用者の心身の状況又はその家族等を取り巻く環境の変化に応じて、訪問介護事業所のサービス提供責任者が起点となり、随時、介護支援専門員、医療関係職種等と共同し、訪問介護計画の見直しを行っていること。【 体制要件】</t>
    <rPh sb="1" eb="4">
      <t>リヨウシャ</t>
    </rPh>
    <rPh sb="5" eb="7">
      <t>シンシン</t>
    </rPh>
    <rPh sb="8" eb="10">
      <t>ジョウキョウ</t>
    </rPh>
    <rPh sb="10" eb="11">
      <t>マタ</t>
    </rPh>
    <rPh sb="14" eb="16">
      <t>カゾク</t>
    </rPh>
    <rPh sb="16" eb="17">
      <t>トウ</t>
    </rPh>
    <rPh sb="18" eb="19">
      <t>ト</t>
    </rPh>
    <rPh sb="20" eb="21">
      <t>マ</t>
    </rPh>
    <rPh sb="22" eb="24">
      <t>カンキョウ</t>
    </rPh>
    <rPh sb="25" eb="27">
      <t>ヘンカ</t>
    </rPh>
    <rPh sb="28" eb="29">
      <t>オウ</t>
    </rPh>
    <rPh sb="32" eb="34">
      <t>ホウモン</t>
    </rPh>
    <rPh sb="34" eb="36">
      <t>カイゴ</t>
    </rPh>
    <rPh sb="36" eb="39">
      <t>ジギョウショ</t>
    </rPh>
    <rPh sb="44" eb="46">
      <t>テイキョウ</t>
    </rPh>
    <rPh sb="46" eb="49">
      <t>セキニンシャ</t>
    </rPh>
    <rPh sb="50" eb="52">
      <t>キテン</t>
    </rPh>
    <rPh sb="56" eb="58">
      <t>ズイジ</t>
    </rPh>
    <rPh sb="59" eb="61">
      <t>カイゴ</t>
    </rPh>
    <rPh sb="61" eb="63">
      <t>シエン</t>
    </rPh>
    <rPh sb="63" eb="66">
      <t>センモンイン</t>
    </rPh>
    <rPh sb="67" eb="69">
      <t>イリョウ</t>
    </rPh>
    <rPh sb="69" eb="71">
      <t>カンケイ</t>
    </rPh>
    <rPh sb="71" eb="73">
      <t>ショクシュ</t>
    </rPh>
    <rPh sb="73" eb="74">
      <t>トウ</t>
    </rPh>
    <rPh sb="75" eb="77">
      <t>キョウドウ</t>
    </rPh>
    <rPh sb="79" eb="81">
      <t>ホウモン</t>
    </rPh>
    <rPh sb="81" eb="83">
      <t>カイゴ</t>
    </rPh>
    <rPh sb="83" eb="85">
      <t>ケイカク</t>
    </rPh>
    <rPh sb="86" eb="88">
      <t>ミナオ</t>
    </rPh>
    <rPh sb="90" eb="91">
      <t>オコナ</t>
    </rPh>
    <rPh sb="100" eb="102">
      <t>タイセイ</t>
    </rPh>
    <rPh sb="102" eb="104">
      <t>ヨウケン</t>
    </rPh>
    <phoneticPr fontId="27"/>
  </si>
  <si>
    <t xml:space="preserve">① 早朝：午前６時～午前８時…１回につき所定単位数の１００分の２５を加算
</t>
    <rPh sb="2" eb="4">
      <t>ソウチョウ</t>
    </rPh>
    <rPh sb="5" eb="7">
      <t>ゴゼン</t>
    </rPh>
    <rPh sb="8" eb="9">
      <t>ジ</t>
    </rPh>
    <rPh sb="10" eb="12">
      <t>ゴゼン</t>
    </rPh>
    <rPh sb="13" eb="14">
      <t>ジ</t>
    </rPh>
    <phoneticPr fontId="27"/>
  </si>
  <si>
    <t xml:space="preserve">（３）賃金の改善を実施していること。
　　（介護従業者１人当たり月額：　　　　　　　円）
</t>
    <rPh sb="3" eb="5">
      <t>チンギン</t>
    </rPh>
    <rPh sb="6" eb="8">
      <t>カイゼン</t>
    </rPh>
    <rPh sb="9" eb="11">
      <t>ジッシ</t>
    </rPh>
    <rPh sb="22" eb="24">
      <t>カイゴ</t>
    </rPh>
    <rPh sb="24" eb="27">
      <t>ジュウギョウシャ</t>
    </rPh>
    <rPh sb="28" eb="29">
      <t>ニン</t>
    </rPh>
    <rPh sb="29" eb="30">
      <t>ア</t>
    </rPh>
    <rPh sb="32" eb="34">
      <t>ゲツガク</t>
    </rPh>
    <rPh sb="42" eb="43">
      <t>エン</t>
    </rPh>
    <phoneticPr fontId="27"/>
  </si>
  <si>
    <t xml:space="preserve">② 夜間：午後６時～午後１０時…１回につき所定単位数の１００分の２５を加算
</t>
    <rPh sb="2" eb="4">
      <t>ヤカン</t>
    </rPh>
    <rPh sb="5" eb="7">
      <t>ゴゴ</t>
    </rPh>
    <rPh sb="8" eb="9">
      <t>ジ</t>
    </rPh>
    <rPh sb="10" eb="12">
      <t>ゴゴ</t>
    </rPh>
    <rPh sb="14" eb="15">
      <t>ジ</t>
    </rPh>
    <phoneticPr fontId="27"/>
  </si>
  <si>
    <t xml:space="preserve">③ 深夜：午後１０時～午前６時…１回につき所定単位数の１００分の５０を加算
</t>
    <rPh sb="2" eb="4">
      <t>シンヤ</t>
    </rPh>
    <rPh sb="9" eb="10">
      <t>ジ</t>
    </rPh>
    <rPh sb="11" eb="13">
      <t>ゴゼン</t>
    </rPh>
    <rPh sb="14" eb="15">
      <t>ジ</t>
    </rPh>
    <phoneticPr fontId="27"/>
  </si>
  <si>
    <t>　障がい福祉制度の指定居宅介護事業所が、要介護高齢者に対し訪問介護を提供する場合、1回につき所定単位数に下記の割合に相当する単位数を算定する。</t>
    <rPh sb="1" eb="2">
      <t>ショウ</t>
    </rPh>
    <rPh sb="4" eb="6">
      <t>フクシ</t>
    </rPh>
    <rPh sb="6" eb="8">
      <t>セイド</t>
    </rPh>
    <rPh sb="9" eb="11">
      <t>シテイ</t>
    </rPh>
    <rPh sb="11" eb="13">
      <t>キョタク</t>
    </rPh>
    <rPh sb="13" eb="15">
      <t>カイゴ</t>
    </rPh>
    <rPh sb="15" eb="18">
      <t>ジギョウショ</t>
    </rPh>
    <rPh sb="20" eb="23">
      <t>ヨウカイゴ</t>
    </rPh>
    <rPh sb="23" eb="26">
      <t>コウレイシャ</t>
    </rPh>
    <rPh sb="27" eb="28">
      <t>タイ</t>
    </rPh>
    <rPh sb="29" eb="31">
      <t>ホウモン</t>
    </rPh>
    <rPh sb="31" eb="33">
      <t>カイゴ</t>
    </rPh>
    <rPh sb="34" eb="36">
      <t>テイキョウ</t>
    </rPh>
    <rPh sb="38" eb="40">
      <t>バアイ</t>
    </rPh>
    <rPh sb="42" eb="43">
      <t>カイ</t>
    </rPh>
    <rPh sb="46" eb="48">
      <t>ショテイ</t>
    </rPh>
    <rPh sb="48" eb="51">
      <t>タンイスウ</t>
    </rPh>
    <rPh sb="52" eb="54">
      <t>カキ</t>
    </rPh>
    <rPh sb="55" eb="57">
      <t>ワリアイ</t>
    </rPh>
    <rPh sb="58" eb="60">
      <t>ソウトウ</t>
    </rPh>
    <rPh sb="62" eb="65">
      <t>タンイスウ</t>
    </rPh>
    <rPh sb="66" eb="68">
      <t>サンテイ</t>
    </rPh>
    <phoneticPr fontId="27"/>
  </si>
  <si>
    <t>②指定居宅介護支援事業所で重度訪問介護従業者養成研修修了者により行われる場合…
　　１回につき所定単位数の１００分の９３を算定
　</t>
    <rPh sb="1" eb="12">
      <t>シテイキョタクカイゴシエンジギョウショ</t>
    </rPh>
    <rPh sb="13" eb="15">
      <t>ジュウド</t>
    </rPh>
    <rPh sb="15" eb="19">
      <t>ホウモンカイゴ</t>
    </rPh>
    <rPh sb="19" eb="22">
      <t>ジュウギョウシャ</t>
    </rPh>
    <rPh sb="22" eb="24">
      <t>ヨウセイ</t>
    </rPh>
    <rPh sb="24" eb="26">
      <t>ケンシュウ</t>
    </rPh>
    <rPh sb="26" eb="29">
      <t>シュウリョウシャ</t>
    </rPh>
    <rPh sb="32" eb="33">
      <t>オコナ</t>
    </rPh>
    <rPh sb="36" eb="38">
      <t>バアイ</t>
    </rPh>
    <phoneticPr fontId="27"/>
  </si>
  <si>
    <t>所定単位数の１００分の９９を算定</t>
    <rPh sb="0" eb="2">
      <t>ショテイ</t>
    </rPh>
    <rPh sb="2" eb="5">
      <t>タンイスウ</t>
    </rPh>
    <rPh sb="9" eb="10">
      <t>ブン</t>
    </rPh>
    <rPh sb="14" eb="16">
      <t>サンテイ</t>
    </rPh>
    <phoneticPr fontId="27"/>
  </si>
  <si>
    <t>①高齢者虐待防止のための対策を検討するための委員会を定期的に開催すること。</t>
    <rPh sb="1" eb="4">
      <t>コウレイシャ</t>
    </rPh>
    <rPh sb="4" eb="6">
      <t>ギャクタイ</t>
    </rPh>
    <rPh sb="6" eb="8">
      <t>ボウシ</t>
    </rPh>
    <rPh sb="12" eb="14">
      <t>タイサク</t>
    </rPh>
    <rPh sb="15" eb="17">
      <t>ケントウ</t>
    </rPh>
    <rPh sb="22" eb="25">
      <t>イインカイ</t>
    </rPh>
    <rPh sb="26" eb="29">
      <t>テイキテキ</t>
    </rPh>
    <rPh sb="30" eb="32">
      <t>カイサイ</t>
    </rPh>
    <phoneticPr fontId="27"/>
  </si>
  <si>
    <t>②高齢者虐待防止のための指針を整備すること。</t>
    <rPh sb="1" eb="4">
      <t>コウレイシャ</t>
    </rPh>
    <rPh sb="4" eb="6">
      <t>ギャクタイ</t>
    </rPh>
    <rPh sb="6" eb="8">
      <t>ボウシ</t>
    </rPh>
    <rPh sb="12" eb="14">
      <t>シシン</t>
    </rPh>
    <rPh sb="15" eb="17">
      <t>セイビ</t>
    </rPh>
    <phoneticPr fontId="27"/>
  </si>
  <si>
    <t>　指定訪問介護事業所において、下記の基準を満たさない事実が生じた場合に、その翌月から基準を満たさない状況が解消されるに至った月まで、当該事業所の利用者全員について、所定単位数の100分の１に相当する単位数を所定単位数から減算する。</t>
    <rPh sb="1" eb="3">
      <t>シテイ</t>
    </rPh>
    <rPh sb="3" eb="5">
      <t>ホウモン</t>
    </rPh>
    <rPh sb="5" eb="7">
      <t>カイゴ</t>
    </rPh>
    <rPh sb="7" eb="10">
      <t>ジギョウショ</t>
    </rPh>
    <rPh sb="15" eb="17">
      <t>カキ</t>
    </rPh>
    <rPh sb="18" eb="20">
      <t>キジュン</t>
    </rPh>
    <rPh sb="21" eb="22">
      <t>ミ</t>
    </rPh>
    <rPh sb="26" eb="28">
      <t>ジジツ</t>
    </rPh>
    <rPh sb="29" eb="30">
      <t>ショウ</t>
    </rPh>
    <rPh sb="32" eb="34">
      <t>バアイ</t>
    </rPh>
    <rPh sb="38" eb="40">
      <t>ヨクゲツ</t>
    </rPh>
    <rPh sb="42" eb="44">
      <t>キジュン</t>
    </rPh>
    <rPh sb="45" eb="46">
      <t>ミ</t>
    </rPh>
    <rPh sb="50" eb="52">
      <t>ジョウキョウ</t>
    </rPh>
    <rPh sb="53" eb="55">
      <t>カイショウ</t>
    </rPh>
    <rPh sb="59" eb="60">
      <t>イタ</t>
    </rPh>
    <rPh sb="62" eb="63">
      <t>ツキ</t>
    </rPh>
    <rPh sb="66" eb="68">
      <t>トウガイ</t>
    </rPh>
    <rPh sb="68" eb="71">
      <t>ジギョウショ</t>
    </rPh>
    <rPh sb="72" eb="75">
      <t>リヨウシャ</t>
    </rPh>
    <rPh sb="75" eb="77">
      <t>ゼンイン</t>
    </rPh>
    <rPh sb="82" eb="84">
      <t>ショテイ</t>
    </rPh>
    <rPh sb="84" eb="87">
      <t>タンイスウ</t>
    </rPh>
    <rPh sb="91" eb="92">
      <t>ブン</t>
    </rPh>
    <rPh sb="95" eb="97">
      <t>ソウトウ</t>
    </rPh>
    <rPh sb="99" eb="102">
      <t>タンイスウ</t>
    </rPh>
    <rPh sb="103" eb="105">
      <t>ショテイ</t>
    </rPh>
    <rPh sb="105" eb="108">
      <t>タンイスウ</t>
    </rPh>
    <rPh sb="110" eb="112">
      <t>ゲンサン</t>
    </rPh>
    <phoneticPr fontId="27"/>
  </si>
  <si>
    <t xml:space="preserve">　次の①、②いずれかに適合していること。
</t>
    <rPh sb="1" eb="2">
      <t>ツギ</t>
    </rPh>
    <rPh sb="11" eb="13">
      <t>テキゴウ</t>
    </rPh>
    <phoneticPr fontId="27"/>
  </si>
  <si>
    <t xml:space="preserve">（３）事業所の全ての訪問介護員等に対し、健康診断等を定期的に実施していること。
</t>
    <rPh sb="3" eb="6">
      <t>ジギョウショ</t>
    </rPh>
    <rPh sb="7" eb="8">
      <t>スベ</t>
    </rPh>
    <rPh sb="10" eb="12">
      <t>ホウモン</t>
    </rPh>
    <rPh sb="12" eb="14">
      <t>カイゴ</t>
    </rPh>
    <rPh sb="14" eb="15">
      <t>イン</t>
    </rPh>
    <rPh sb="15" eb="16">
      <t>トウ</t>
    </rPh>
    <rPh sb="17" eb="18">
      <t>タイ</t>
    </rPh>
    <rPh sb="20" eb="22">
      <t>ケンコウ</t>
    </rPh>
    <rPh sb="22" eb="25">
      <t>シンダントウ</t>
    </rPh>
    <rPh sb="26" eb="29">
      <t>テイキテキ</t>
    </rPh>
    <rPh sb="30" eb="32">
      <t>ジッシ</t>
    </rPh>
    <phoneticPr fontId="27"/>
  </si>
  <si>
    <t>①病院、診療所又は訪問看護ステーションの看護師との連携により、24時間連絡できる体制を確保しており、かつ、必要に応じて訪問介護を行うことができる体制の整備、看取り期における対応方針の策定、看取りに関する職員研修の実施等を行っている。【体制要件】</t>
    <rPh sb="1" eb="3">
      <t>ビョウイン</t>
    </rPh>
    <rPh sb="4" eb="7">
      <t>シンリョウジョ</t>
    </rPh>
    <rPh sb="7" eb="8">
      <t>マタ</t>
    </rPh>
    <rPh sb="9" eb="11">
      <t>ホウモン</t>
    </rPh>
    <rPh sb="11" eb="13">
      <t>カンゴ</t>
    </rPh>
    <rPh sb="20" eb="23">
      <t>カンゴシ</t>
    </rPh>
    <rPh sb="25" eb="27">
      <t>レンケイ</t>
    </rPh>
    <rPh sb="33" eb="35">
      <t>ジカン</t>
    </rPh>
    <rPh sb="35" eb="37">
      <t>レンラク</t>
    </rPh>
    <rPh sb="40" eb="42">
      <t>タイセイ</t>
    </rPh>
    <rPh sb="43" eb="45">
      <t>カクホ</t>
    </rPh>
    <rPh sb="53" eb="55">
      <t>ヒツヨウ</t>
    </rPh>
    <rPh sb="56" eb="57">
      <t>オウ</t>
    </rPh>
    <rPh sb="59" eb="61">
      <t>ホウモン</t>
    </rPh>
    <rPh sb="61" eb="63">
      <t>カイゴ</t>
    </rPh>
    <rPh sb="64" eb="65">
      <t>オコナ</t>
    </rPh>
    <rPh sb="72" eb="74">
      <t>タイセイ</t>
    </rPh>
    <rPh sb="75" eb="77">
      <t>セイビ</t>
    </rPh>
    <rPh sb="78" eb="80">
      <t>ミト</t>
    </rPh>
    <rPh sb="81" eb="82">
      <t>キ</t>
    </rPh>
    <rPh sb="86" eb="88">
      <t>タイオウ</t>
    </rPh>
    <rPh sb="88" eb="90">
      <t>ホウシン</t>
    </rPh>
    <rPh sb="91" eb="93">
      <t>サクテイ</t>
    </rPh>
    <rPh sb="94" eb="96">
      <t>ミト</t>
    </rPh>
    <rPh sb="98" eb="99">
      <t>カン</t>
    </rPh>
    <rPh sb="101" eb="103">
      <t>ショクイン</t>
    </rPh>
    <rPh sb="103" eb="105">
      <t>ケンシュウ</t>
    </rPh>
    <rPh sb="106" eb="108">
      <t>ジッシ</t>
    </rPh>
    <rPh sb="108" eb="109">
      <t>トウ</t>
    </rPh>
    <rPh sb="110" eb="111">
      <t>オコナ</t>
    </rPh>
    <rPh sb="117" eb="119">
      <t>タイセイ</t>
    </rPh>
    <rPh sb="119" eb="121">
      <t>ヨウケン</t>
    </rPh>
    <phoneticPr fontId="27"/>
  </si>
  <si>
    <t xml:space="preserve">③全てのサービス提供責任者が３年以上の実務経験を有する介護福祉士又は実務経験５年以上の実務経験を有する実務者研修修了者若しくは介護職員基礎研修課程修了者若しくは１級課程修了者であること。【 サービス提供責任者（人材要件） 】
※１人を超えるサービス提供責任者を配置することとされている事業所においては、２人以上の常勤を配置していること。
</t>
    <rPh sb="1" eb="2">
      <t>スベ</t>
    </rPh>
    <rPh sb="24" eb="25">
      <t>ユウ</t>
    </rPh>
    <rPh sb="116" eb="117">
      <t>ニン</t>
    </rPh>
    <rPh sb="131" eb="133">
      <t>ハイチ</t>
    </rPh>
    <rPh sb="143" eb="146">
      <t>ジギョウショ</t>
    </rPh>
    <rPh sb="160" eb="162">
      <t>ハイチ</t>
    </rPh>
    <phoneticPr fontId="27"/>
  </si>
  <si>
    <t xml:space="preserve">（３）利用者の人権の擁護、虐待の防止等のため、必要な体制の整備を行うとともに、その従業者に対し、研修を実施する等の措置を講じていますか。
</t>
    <rPh sb="3" eb="6">
      <t>リヨウシャ</t>
    </rPh>
    <rPh sb="7" eb="9">
      <t>ジンケン</t>
    </rPh>
    <rPh sb="10" eb="12">
      <t>ヨウゴ</t>
    </rPh>
    <rPh sb="13" eb="15">
      <t>ギャクタイ</t>
    </rPh>
    <rPh sb="16" eb="18">
      <t>ボウシ</t>
    </rPh>
    <rPh sb="18" eb="19">
      <t>トウ</t>
    </rPh>
    <rPh sb="23" eb="25">
      <t>ヒツヨウ</t>
    </rPh>
    <rPh sb="26" eb="28">
      <t>タイセイ</t>
    </rPh>
    <rPh sb="29" eb="31">
      <t>セイビ</t>
    </rPh>
    <rPh sb="32" eb="33">
      <t>オコナ</t>
    </rPh>
    <rPh sb="41" eb="44">
      <t>ジュウギョウシャ</t>
    </rPh>
    <rPh sb="45" eb="46">
      <t>タイ</t>
    </rPh>
    <rPh sb="48" eb="50">
      <t>ケンシュウ</t>
    </rPh>
    <rPh sb="51" eb="53">
      <t>ジッシ</t>
    </rPh>
    <rPh sb="55" eb="56">
      <t>トウ</t>
    </rPh>
    <rPh sb="57" eb="59">
      <t>ソチ</t>
    </rPh>
    <rPh sb="60" eb="61">
      <t>コウ</t>
    </rPh>
    <phoneticPr fontId="27"/>
  </si>
  <si>
    <t xml:space="preserve">（３）－１.初回のサービス提供日が属する月以降３月を限度として算定されている。
</t>
    <rPh sb="13" eb="15">
      <t>テイキョウ</t>
    </rPh>
    <rPh sb="15" eb="16">
      <t>ヒ</t>
    </rPh>
    <rPh sb="17" eb="18">
      <t>ゾク</t>
    </rPh>
    <rPh sb="20" eb="21">
      <t>ツキ</t>
    </rPh>
    <phoneticPr fontId="27"/>
  </si>
  <si>
    <t>管理者</t>
    <rPh sb="0" eb="3">
      <t>カンリシャ</t>
    </rPh>
    <phoneticPr fontId="27"/>
  </si>
  <si>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27"/>
  </si>
  <si>
    <t>（２）イ（１）（二）、（２）から（６）まで及び（８）から（１０）までに掲げる基準のいずれにも適合すること。</t>
    <rPh sb="8" eb="9">
      <t>ニ</t>
    </rPh>
    <rPh sb="21" eb="22">
      <t>オヨ</t>
    </rPh>
    <rPh sb="35" eb="36">
      <t>カカ</t>
    </rPh>
    <rPh sb="38" eb="40">
      <t>キジュン</t>
    </rPh>
    <rPh sb="46" eb="48">
      <t>テキゴウ</t>
    </rPh>
    <phoneticPr fontId="27"/>
  </si>
  <si>
    <t>　３月</t>
    <rPh sb="2" eb="3">
      <t>ツキ</t>
    </rPh>
    <phoneticPr fontId="68"/>
  </si>
  <si>
    <t>１回につき所定単位数の１００分の１０を加算</t>
    <rPh sb="1" eb="2">
      <t>カイ</t>
    </rPh>
    <rPh sb="5" eb="7">
      <t>ショテイ</t>
    </rPh>
    <rPh sb="7" eb="10">
      <t>タンイスウ</t>
    </rPh>
    <rPh sb="14" eb="15">
      <t>ブン</t>
    </rPh>
    <rPh sb="19" eb="21">
      <t>カサン</t>
    </rPh>
    <phoneticPr fontId="27"/>
  </si>
  <si>
    <t>②サービス提供責任者を常勤により配置し、かつ、基準を上回る数の常勤のサービス提供責任者を１人以上配置していること。【 サービス提供責任者（人材要件） 】</t>
    <rPh sb="5" eb="7">
      <t>テイキョウ</t>
    </rPh>
    <rPh sb="7" eb="10">
      <t>セキニンシャ</t>
    </rPh>
    <rPh sb="11" eb="13">
      <t>ジョウキン</t>
    </rPh>
    <rPh sb="16" eb="18">
      <t>ハイチ</t>
    </rPh>
    <rPh sb="23" eb="25">
      <t>キジュン</t>
    </rPh>
    <rPh sb="26" eb="28">
      <t>ウワマワ</t>
    </rPh>
    <rPh sb="29" eb="30">
      <t>カズ</t>
    </rPh>
    <rPh sb="31" eb="33">
      <t>ジョウキン</t>
    </rPh>
    <rPh sb="38" eb="40">
      <t>テイキョウ</t>
    </rPh>
    <rPh sb="40" eb="43">
      <t>セキニンシャ</t>
    </rPh>
    <rPh sb="45" eb="46">
      <t>ニン</t>
    </rPh>
    <rPh sb="46" eb="48">
      <t>イジョウ</t>
    </rPh>
    <rPh sb="48" eb="50">
      <t>ハイチ</t>
    </rPh>
    <rPh sb="63" eb="65">
      <t>テイキョウ</t>
    </rPh>
    <rPh sb="65" eb="67">
      <t>セキニン</t>
    </rPh>
    <rPh sb="67" eb="68">
      <t>シャ</t>
    </rPh>
    <rPh sb="69" eb="71">
      <t>ジンザイ</t>
    </rPh>
    <rPh sb="71" eb="73">
      <t>ヨウケン</t>
    </rPh>
    <phoneticPr fontId="27"/>
  </si>
  <si>
    <t xml:space="preserve">③ ①及び②の内容について就業規則等の明確な根拠規定を書面で整備し、全ての介護職員に周知していること。
</t>
    <rPh sb="3" eb="4">
      <t>オヨ</t>
    </rPh>
    <rPh sb="7" eb="9">
      <t>ナイヨウ</t>
    </rPh>
    <rPh sb="13" eb="15">
      <t>シュウギョウ</t>
    </rPh>
    <rPh sb="15" eb="17">
      <t>キソク</t>
    </rPh>
    <rPh sb="17" eb="18">
      <t>トウ</t>
    </rPh>
    <rPh sb="19" eb="21">
      <t>メイカク</t>
    </rPh>
    <rPh sb="22" eb="24">
      <t>コンキョ</t>
    </rPh>
    <rPh sb="24" eb="26">
      <t>キテイ</t>
    </rPh>
    <rPh sb="27" eb="29">
      <t>ショメン</t>
    </rPh>
    <rPh sb="30" eb="32">
      <t>セイビ</t>
    </rPh>
    <rPh sb="34" eb="35">
      <t>スベ</t>
    </rPh>
    <rPh sb="37" eb="39">
      <t>カイゴ</t>
    </rPh>
    <rPh sb="39" eb="41">
      <t>ショクイン</t>
    </rPh>
    <rPh sb="42" eb="44">
      <t>シュウチ</t>
    </rPh>
    <phoneticPr fontId="27"/>
  </si>
  <si>
    <t xml:space="preserve">（５）介護職員処遇改善加算の（Ⅰ）から（Ⅲ）までのいずれかを算定していること。
</t>
    <rPh sb="3" eb="5">
      <t>カイゴ</t>
    </rPh>
    <rPh sb="5" eb="7">
      <t>ショクイン</t>
    </rPh>
    <rPh sb="7" eb="9">
      <t>ショグウ</t>
    </rPh>
    <rPh sb="9" eb="11">
      <t>カイゼン</t>
    </rPh>
    <rPh sb="11" eb="13">
      <t>カサン</t>
    </rPh>
    <rPh sb="30" eb="32">
      <t>サンテイ</t>
    </rPh>
    <phoneticPr fontId="27"/>
  </si>
  <si>
    <t xml:space="preserve">（２）改善計画書の作成、周知、届出があること。
</t>
    <rPh sb="3" eb="5">
      <t>カイゼン</t>
    </rPh>
    <rPh sb="5" eb="8">
      <t>ケイカクショ</t>
    </rPh>
    <rPh sb="9" eb="11">
      <t>サクセイ</t>
    </rPh>
    <rPh sb="12" eb="14">
      <t>シュウチ</t>
    </rPh>
    <rPh sb="15" eb="17">
      <t>トドケデ</t>
    </rPh>
    <phoneticPr fontId="27"/>
  </si>
  <si>
    <t>①サービス提供責任者を常勤により配置し、かつ、基準を上回る数の常勤のサービス提供責任者を１人以上配置していること。【サービス提供責任者（人材要件） 】</t>
    <rPh sb="5" eb="7">
      <t>テイキョウ</t>
    </rPh>
    <rPh sb="7" eb="10">
      <t>セキニンシャ</t>
    </rPh>
    <rPh sb="11" eb="13">
      <t>ジョウキン</t>
    </rPh>
    <rPh sb="16" eb="18">
      <t>ハイチ</t>
    </rPh>
    <rPh sb="23" eb="25">
      <t>キジュン</t>
    </rPh>
    <rPh sb="26" eb="28">
      <t>ウワマワ</t>
    </rPh>
    <rPh sb="29" eb="30">
      <t>カズ</t>
    </rPh>
    <rPh sb="31" eb="33">
      <t>ジョウキン</t>
    </rPh>
    <rPh sb="38" eb="40">
      <t>テイキョウ</t>
    </rPh>
    <rPh sb="40" eb="43">
      <t>セキニンシャ</t>
    </rPh>
    <rPh sb="45" eb="46">
      <t>ニン</t>
    </rPh>
    <rPh sb="46" eb="48">
      <t>イジョウ</t>
    </rPh>
    <rPh sb="48" eb="50">
      <t>ハイチ</t>
    </rPh>
    <rPh sb="62" eb="64">
      <t>テイキョウ</t>
    </rPh>
    <rPh sb="64" eb="67">
      <t>セキニンシャ</t>
    </rPh>
    <rPh sb="68" eb="70">
      <t>ジンザイ</t>
    </rPh>
    <rPh sb="70" eb="72">
      <t>ヨウケン</t>
    </rPh>
    <phoneticPr fontId="27"/>
  </si>
  <si>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27"/>
  </si>
  <si>
    <t>②訪問介護員等の総数のうち、勤続年数７年以上の者の占める割合が100分の30以上であること。【訪問介護員等（人材要件） 】</t>
    <rPh sb="1" eb="3">
      <t>ホウモン</t>
    </rPh>
    <rPh sb="3" eb="5">
      <t>カイゴ</t>
    </rPh>
    <rPh sb="5" eb="6">
      <t>イン</t>
    </rPh>
    <rPh sb="6" eb="7">
      <t>トウ</t>
    </rPh>
    <rPh sb="8" eb="10">
      <t>ソウスウ</t>
    </rPh>
    <rPh sb="14" eb="16">
      <t>キンゾク</t>
    </rPh>
    <rPh sb="16" eb="18">
      <t>ネンスウ</t>
    </rPh>
    <rPh sb="19" eb="20">
      <t>ネン</t>
    </rPh>
    <rPh sb="20" eb="22">
      <t>イジョウ</t>
    </rPh>
    <rPh sb="23" eb="24">
      <t>モノ</t>
    </rPh>
    <rPh sb="25" eb="26">
      <t>シ</t>
    </rPh>
    <rPh sb="28" eb="30">
      <t>ワリアイ</t>
    </rPh>
    <rPh sb="34" eb="35">
      <t>ブン</t>
    </rPh>
    <rPh sb="38" eb="40">
      <t>イジョウ</t>
    </rPh>
    <rPh sb="47" eb="49">
      <t>ホウモン</t>
    </rPh>
    <rPh sb="49" eb="51">
      <t>カイゴ</t>
    </rPh>
    <rPh sb="51" eb="52">
      <t>イン</t>
    </rPh>
    <rPh sb="52" eb="53">
      <t>トウ</t>
    </rPh>
    <phoneticPr fontId="27"/>
  </si>
  <si>
    <t>厚生労働大臣が定める地域に所在する事業所又はその一部として使用される事務所の訪問介護員等が指定訪問介護を行っていること。
【厚生労働大臣の定める地域　平２４告１２０】
・山村振興法(昭和四十年法律第六十四号)第七条第一項の規定により指定された振興山村　
⇒都城市（旧山之口町）、日南市（旧鵜戸村、旧酒谷村、旧北郷町）、綾町など
※特定事業所加算（Ⅴ）を算定している場合は算定できない。</t>
    <rPh sb="160" eb="162">
      <t>アヤチョウ</t>
    </rPh>
    <rPh sb="167" eb="169">
      <t>トクテイ</t>
    </rPh>
    <rPh sb="169" eb="172">
      <t>ジギョウショ</t>
    </rPh>
    <rPh sb="172" eb="174">
      <t>カサン</t>
    </rPh>
    <rPh sb="178" eb="180">
      <t>サンテイ</t>
    </rPh>
    <rPh sb="184" eb="186">
      <t>バアイ</t>
    </rPh>
    <rPh sb="187" eb="189">
      <t>サンテイ</t>
    </rPh>
    <phoneticPr fontId="27"/>
  </si>
  <si>
    <t>（１）厚生労働大臣が定める地域に所在する事業所又はその一部として使用される事務所の訪問介護員等が指定訪問介護を行っていること。
【厚生労働大臣の定める地域　平２１告８３・一】
・特定農山村地域における農林業等の活性化のための基盤整備の促進に関する法律(平成五年法律第七十二号)第二条第一項に規定する特定農山村地域
⇒宮崎市（穆佐地域等）など
※特定事業所加算（Ⅴ）を算定している場合は算定できない。</t>
    <rPh sb="87" eb="88">
      <t>イチ</t>
    </rPh>
    <rPh sb="160" eb="163">
      <t>ミヤザキシ</t>
    </rPh>
    <rPh sb="164" eb="166">
      <t>ムカサ</t>
    </rPh>
    <rPh sb="166" eb="168">
      <t>チイキ</t>
    </rPh>
    <rPh sb="168" eb="169">
      <t>トウ</t>
    </rPh>
    <phoneticPr fontId="27"/>
  </si>
  <si>
    <t>事業所番号（４５　　　　　　　　　　　　　　　　　　）　　　　　　　　　　　　　　　　　　　　　　　　　　　　　　　　　</t>
    <rPh sb="3" eb="5">
      <t>バンゴウ</t>
    </rPh>
    <phoneticPr fontId="27"/>
  </si>
  <si>
    <t xml:space="preserve">（２）前年度（３月を除く。）の１月当たりの平均延べ訪問回数が２００回以下の事業所であること。
</t>
    <rPh sb="3" eb="6">
      <t>ゼンネンド</t>
    </rPh>
    <rPh sb="8" eb="9">
      <t>ガツ</t>
    </rPh>
    <rPh sb="10" eb="11">
      <t>ノゾ</t>
    </rPh>
    <rPh sb="16" eb="17">
      <t>ツキ</t>
    </rPh>
    <rPh sb="17" eb="18">
      <t>ア</t>
    </rPh>
    <rPh sb="21" eb="23">
      <t>ヘイキン</t>
    </rPh>
    <rPh sb="23" eb="24">
      <t>ノ</t>
    </rPh>
    <rPh sb="25" eb="27">
      <t>ホウモン</t>
    </rPh>
    <rPh sb="27" eb="29">
      <t>カイスウ</t>
    </rPh>
    <rPh sb="33" eb="34">
      <t>カイ</t>
    </rPh>
    <rPh sb="34" eb="36">
      <t>イカ</t>
    </rPh>
    <rPh sb="37" eb="40">
      <t>ジギョウショ</t>
    </rPh>
    <phoneticPr fontId="27"/>
  </si>
  <si>
    <t xml:space="preserve">（１）６の共通事項の（２）～（４）までに掲げる基準のいずれにも適合すること。
</t>
    <rPh sb="5" eb="7">
      <t>キョウツウ</t>
    </rPh>
    <rPh sb="7" eb="9">
      <t>ジコウ</t>
    </rPh>
    <rPh sb="20" eb="21">
      <t>カカ</t>
    </rPh>
    <rPh sb="23" eb="25">
      <t>キジュン</t>
    </rPh>
    <rPh sb="31" eb="33">
      <t>テキゴウ</t>
    </rPh>
    <phoneticPr fontId="27"/>
  </si>
  <si>
    <t xml:space="preserve">（３）通常の事業実施地域を超えた時に生ずる交通費を受領していないこと。
※高速代や有料駐車場に止めた時の駐車代も別途請求はできない。
</t>
    <rPh sb="18" eb="19">
      <t>ショウ</t>
    </rPh>
    <rPh sb="25" eb="27">
      <t>ジュリョウ</t>
    </rPh>
    <rPh sb="56" eb="58">
      <t>ベット</t>
    </rPh>
    <phoneticPr fontId="27"/>
  </si>
  <si>
    <t>月の</t>
    <rPh sb="0" eb="1">
      <t>ガツ</t>
    </rPh>
    <phoneticPr fontId="27"/>
  </si>
  <si>
    <t xml:space="preserve">（１）居宅サービス計画に位置づけられていない訪問介護（身体介護が中心のものに限る。）を、利用者又はその家族等から要請を受けてから２４時間以内に行っていること。
</t>
    <rPh sb="3" eb="5">
      <t>キョタク</t>
    </rPh>
    <rPh sb="9" eb="11">
      <t>ケイカク</t>
    </rPh>
    <rPh sb="12" eb="14">
      <t>イチ</t>
    </rPh>
    <rPh sb="22" eb="24">
      <t>ホウモン</t>
    </rPh>
    <rPh sb="24" eb="26">
      <t>カイゴ</t>
    </rPh>
    <rPh sb="27" eb="29">
      <t>シンタイ</t>
    </rPh>
    <rPh sb="29" eb="31">
      <t>カイゴ</t>
    </rPh>
    <rPh sb="32" eb="34">
      <t>チュウシン</t>
    </rPh>
    <rPh sb="38" eb="39">
      <t>カギ</t>
    </rPh>
    <rPh sb="44" eb="47">
      <t>リヨウシャ</t>
    </rPh>
    <rPh sb="47" eb="48">
      <t>マタ</t>
    </rPh>
    <rPh sb="51" eb="54">
      <t>カゾクトウ</t>
    </rPh>
    <rPh sb="56" eb="58">
      <t>ヨウセイ</t>
    </rPh>
    <rPh sb="59" eb="60">
      <t>ウ</t>
    </rPh>
    <rPh sb="66" eb="68">
      <t>ジカン</t>
    </rPh>
    <rPh sb="68" eb="70">
      <t>イナイ</t>
    </rPh>
    <rPh sb="71" eb="72">
      <t>オコナ</t>
    </rPh>
    <phoneticPr fontId="27"/>
  </si>
  <si>
    <t>１５．認知症専門ケア加算（Ⅰ）</t>
    <rPh sb="3" eb="6">
      <t>ニンチショウ</t>
    </rPh>
    <rPh sb="6" eb="8">
      <t>センモン</t>
    </rPh>
    <rPh sb="10" eb="12">
      <t>カサン</t>
    </rPh>
    <phoneticPr fontId="27"/>
  </si>
  <si>
    <t>(b)</t>
  </si>
  <si>
    <t xml:space="preserve">（４）要請のあった時間、要請の内容、当該サービスの提供時刻及び緊急時訪問介護加算の対象である旨等を記録していること。
</t>
    <rPh sb="3" eb="5">
      <t>ヨウセイ</t>
    </rPh>
    <rPh sb="9" eb="11">
      <t>ジカン</t>
    </rPh>
    <rPh sb="12" eb="14">
      <t>ヨウセイ</t>
    </rPh>
    <rPh sb="15" eb="17">
      <t>ナイヨウ</t>
    </rPh>
    <rPh sb="18" eb="20">
      <t>トウガイ</t>
    </rPh>
    <rPh sb="25" eb="27">
      <t>テイキョウ</t>
    </rPh>
    <rPh sb="27" eb="29">
      <t>ジコク</t>
    </rPh>
    <rPh sb="29" eb="30">
      <t>オヨ</t>
    </rPh>
    <rPh sb="31" eb="34">
      <t>キンキュウジ</t>
    </rPh>
    <rPh sb="34" eb="36">
      <t>ホウモン</t>
    </rPh>
    <rPh sb="36" eb="38">
      <t>カイゴ</t>
    </rPh>
    <rPh sb="38" eb="40">
      <t>カサン</t>
    </rPh>
    <rPh sb="41" eb="43">
      <t>タイショウ</t>
    </rPh>
    <rPh sb="46" eb="47">
      <t>ムネ</t>
    </rPh>
    <rPh sb="47" eb="48">
      <t>トウ</t>
    </rPh>
    <rPh sb="49" eb="51">
      <t>キロク</t>
    </rPh>
    <phoneticPr fontId="27"/>
  </si>
  <si>
    <t>（２）訪問介護員等が初回若しくは初回の訪問介護を行った日の属する月に訪問介護を行った際にサービス提供責任者が同行していること。
※同行訪問の場合は、同行した旨を記録していること。</t>
    <rPh sb="3" eb="5">
      <t>ホウモン</t>
    </rPh>
    <rPh sb="5" eb="7">
      <t>カイゴ</t>
    </rPh>
    <rPh sb="7" eb="8">
      <t>イン</t>
    </rPh>
    <rPh sb="8" eb="9">
      <t>トウ</t>
    </rPh>
    <rPh sb="39" eb="40">
      <t>オコナ</t>
    </rPh>
    <rPh sb="42" eb="43">
      <t>サイ</t>
    </rPh>
    <rPh sb="48" eb="50">
      <t>テイキョウ</t>
    </rPh>
    <rPh sb="50" eb="53">
      <t>セキニンシャ</t>
    </rPh>
    <rPh sb="54" eb="56">
      <t>ドウコウ</t>
    </rPh>
    <phoneticPr fontId="27"/>
  </si>
  <si>
    <t>１６－８．【新】介護職員等処遇改善加算（Ⅴ）（４）</t>
    <rPh sb="8" eb="10">
      <t>カイゴ</t>
    </rPh>
    <rPh sb="10" eb="12">
      <t>ショクイン</t>
    </rPh>
    <rPh sb="12" eb="13">
      <t>トウ</t>
    </rPh>
    <rPh sb="13" eb="15">
      <t>ショグウ</t>
    </rPh>
    <rPh sb="15" eb="17">
      <t>カイゼン</t>
    </rPh>
    <rPh sb="17" eb="19">
      <t>カサン</t>
    </rPh>
    <phoneticPr fontId="27"/>
  </si>
  <si>
    <t>１月につき１００単位を加算</t>
    <rPh sb="1" eb="2">
      <t>ツキ</t>
    </rPh>
    <rPh sb="8" eb="10">
      <t>タンイ</t>
    </rPh>
    <rPh sb="11" eb="13">
      <t>カサン</t>
    </rPh>
    <phoneticPr fontId="27"/>
  </si>
  <si>
    <t xml:space="preserve">（１）訪問リハビリテーション事業所、通所リハビリテーション事業所又はリハビリテーションを実施している医療提供施設（病院・診療所・介護老人保健施設・介護医療院のこと。病院にあっては、許可病床数２００床未満のもの又は当該病院を中心として半径４キロメートル以内に診療所が存在しないものに限る。）の医師、理学療法士、作業療法士又は言語聴覚士（以下、理学療法士等という）が自宅を訪問せずにＡＤＬ及びＩＡＤＬに関する利用者の状況について適切に把握した上でサービス提供責任者に助言を行っている。
　※利用者のＡＤＬ等の把握の方法
　①理学療法士等が訪問リハビリテーション、通所リハビリテーション等の事業所、医療提供施設の場において把握。
　②サービス提供責任者と連携してＩＣＴを活用した動画やテレビ電話装置等を用いて把握。
</t>
    <rPh sb="14" eb="17">
      <t>ジギョウショ</t>
    </rPh>
    <rPh sb="145" eb="147">
      <t>イシ</t>
    </rPh>
    <rPh sb="159" eb="160">
      <t>マタ</t>
    </rPh>
    <rPh sb="167" eb="169">
      <t>イカ</t>
    </rPh>
    <rPh sb="170" eb="172">
      <t>リガク</t>
    </rPh>
    <rPh sb="172" eb="175">
      <t>リョウホウシ</t>
    </rPh>
    <rPh sb="175" eb="176">
      <t>トウ</t>
    </rPh>
    <rPh sb="181" eb="183">
      <t>ジタク</t>
    </rPh>
    <rPh sb="184" eb="186">
      <t>ホウモン</t>
    </rPh>
    <rPh sb="192" eb="193">
      <t>オヨ</t>
    </rPh>
    <rPh sb="199" eb="200">
      <t>カン</t>
    </rPh>
    <rPh sb="202" eb="205">
      <t>リヨウシャ</t>
    </rPh>
    <rPh sb="206" eb="208">
      <t>ジョウキョウ</t>
    </rPh>
    <rPh sb="212" eb="214">
      <t>テキセツ</t>
    </rPh>
    <rPh sb="215" eb="217">
      <t>ハアク</t>
    </rPh>
    <rPh sb="219" eb="220">
      <t>ウエ</t>
    </rPh>
    <rPh sb="225" eb="227">
      <t>テイキョウ</t>
    </rPh>
    <rPh sb="227" eb="230">
      <t>セキニンシャ</t>
    </rPh>
    <rPh sb="231" eb="233">
      <t>ジョゲン</t>
    </rPh>
    <rPh sb="234" eb="235">
      <t>オコナ</t>
    </rPh>
    <rPh sb="255" eb="257">
      <t>ホウホウ</t>
    </rPh>
    <rPh sb="260" eb="262">
      <t>リガク</t>
    </rPh>
    <rPh sb="262" eb="265">
      <t>リョウホウシ</t>
    </rPh>
    <rPh sb="265" eb="266">
      <t>トウ</t>
    </rPh>
    <rPh sb="292" eb="295">
      <t>ジギョウショ</t>
    </rPh>
    <rPh sb="296" eb="298">
      <t>イリョウ</t>
    </rPh>
    <rPh sb="298" eb="300">
      <t>テイキョウ</t>
    </rPh>
    <rPh sb="300" eb="302">
      <t>シセツ</t>
    </rPh>
    <rPh sb="303" eb="304">
      <t>バ</t>
    </rPh>
    <rPh sb="308" eb="310">
      <t>ハアク</t>
    </rPh>
    <rPh sb="324" eb="326">
      <t>レンケイ</t>
    </rPh>
    <rPh sb="332" eb="334">
      <t>カツヨウ</t>
    </rPh>
    <rPh sb="336" eb="338">
      <t>ドウガ</t>
    </rPh>
    <rPh sb="342" eb="344">
      <t>デンワ</t>
    </rPh>
    <rPh sb="344" eb="347">
      <t>ソウチトウ</t>
    </rPh>
    <rPh sb="348" eb="349">
      <t>モチ</t>
    </rPh>
    <rPh sb="351" eb="353">
      <t>ハアク</t>
    </rPh>
    <phoneticPr fontId="27"/>
  </si>
  <si>
    <t>（１）賃金改善に関する介護職員等ベースアップ等支援計画書を作成し、計画に基づく措置、周知、届出があること。</t>
    <rPh sb="3" eb="5">
      <t>チンギン</t>
    </rPh>
    <rPh sb="5" eb="7">
      <t>カイゼン</t>
    </rPh>
    <rPh sb="8" eb="9">
      <t>カン</t>
    </rPh>
    <rPh sb="11" eb="13">
      <t>カイゴ</t>
    </rPh>
    <rPh sb="13" eb="15">
      <t>ショクイン</t>
    </rPh>
    <rPh sb="15" eb="16">
      <t>トウ</t>
    </rPh>
    <rPh sb="22" eb="23">
      <t>トウ</t>
    </rPh>
    <rPh sb="23" eb="25">
      <t>シエン</t>
    </rPh>
    <rPh sb="25" eb="28">
      <t>ケイカクショ</t>
    </rPh>
    <rPh sb="29" eb="31">
      <t>サクセイ</t>
    </rPh>
    <rPh sb="33" eb="35">
      <t>ケイカク</t>
    </rPh>
    <rPh sb="36" eb="37">
      <t>モト</t>
    </rPh>
    <rPh sb="39" eb="41">
      <t>ソチ</t>
    </rPh>
    <rPh sb="42" eb="44">
      <t>シュウチ</t>
    </rPh>
    <rPh sb="45" eb="47">
      <t>トドケデ</t>
    </rPh>
    <phoneticPr fontId="27"/>
  </si>
  <si>
    <t xml:space="preserve">（２）サービス提供責任者は、当該理学療法士等の助言に基づき、生活機能アセスメントを行ったうえで、生活機能の向上を目的とした訪問介護計画を作成し、当該計画に基づく訪問介護を行っている。
※当該計画には理学療法士等の助言内容を記載すること。
</t>
    <rPh sb="7" eb="12">
      <t>テイキョウセキニンシャ</t>
    </rPh>
    <rPh sb="14" eb="16">
      <t>トウガイ</t>
    </rPh>
    <rPh sb="16" eb="22">
      <t>リガクリョウホウシトウ</t>
    </rPh>
    <rPh sb="23" eb="25">
      <t>ジョゲン</t>
    </rPh>
    <rPh sb="26" eb="27">
      <t>モト</t>
    </rPh>
    <rPh sb="30" eb="32">
      <t>セイカツ</t>
    </rPh>
    <rPh sb="32" eb="34">
      <t>キノウ</t>
    </rPh>
    <rPh sb="41" eb="42">
      <t>オコナ</t>
    </rPh>
    <rPh sb="48" eb="50">
      <t>セイカツ</t>
    </rPh>
    <rPh sb="50" eb="52">
      <t>キノウ</t>
    </rPh>
    <rPh sb="53" eb="55">
      <t>コウジョウ</t>
    </rPh>
    <rPh sb="56" eb="58">
      <t>モクテキ</t>
    </rPh>
    <rPh sb="61" eb="63">
      <t>ホウモン</t>
    </rPh>
    <rPh sb="63" eb="65">
      <t>カイゴ</t>
    </rPh>
    <rPh sb="65" eb="67">
      <t>ケイカク</t>
    </rPh>
    <rPh sb="68" eb="70">
      <t>サクセイ</t>
    </rPh>
    <rPh sb="72" eb="74">
      <t>トウガイ</t>
    </rPh>
    <rPh sb="74" eb="76">
      <t>ケイカク</t>
    </rPh>
    <rPh sb="77" eb="78">
      <t>モト</t>
    </rPh>
    <rPh sb="80" eb="82">
      <t>ホウモン</t>
    </rPh>
    <rPh sb="82" eb="84">
      <t>カイゴ</t>
    </rPh>
    <rPh sb="85" eb="86">
      <t>オコナ</t>
    </rPh>
    <rPh sb="94" eb="96">
      <t>トウガイ</t>
    </rPh>
    <rPh sb="96" eb="98">
      <t>ケイカク</t>
    </rPh>
    <rPh sb="100" eb="106">
      <t>リガクリョウホウシトウ</t>
    </rPh>
    <rPh sb="107" eb="109">
      <t>ジョゲン</t>
    </rPh>
    <rPh sb="109" eb="111">
      <t>ナイヨウ</t>
    </rPh>
    <rPh sb="112" eb="114">
      <t>キサイ</t>
    </rPh>
    <phoneticPr fontId="27"/>
  </si>
  <si>
    <t xml:space="preserve">（３）「生活機能の向上を目的とした訪問介護計画」に基づき、指定訪問介護を提供した初回の月に限り、算定している。
</t>
  </si>
  <si>
    <t xml:space="preserve">（１）次の①～⑥の全てに適合していること。
</t>
    <rPh sb="3" eb="4">
      <t>ツギ</t>
    </rPh>
    <rPh sb="9" eb="10">
      <t>スベ</t>
    </rPh>
    <rPh sb="12" eb="14">
      <t>テキゴウ</t>
    </rPh>
    <phoneticPr fontId="27"/>
  </si>
  <si>
    <t>（１）訪問リハビリテーション事業所、通所リハビリテーション事業所又はリハビリテーションを実施している医療提供施設（病院・診療所・介護老人保健施設・介護療養型医療施設・介護医療院のこと。病院にあっては、許可病床数２００床未満のもの又は当該病院を中心として半径４キロメートル以内に診療所が存在しないものに限る。）の理学療法士等が、指定訪問リハビリテーション等の一環として利用者の居宅を訪問する際に、サービス提供責任者が同行する等により、理学療法士等と利用者の身体の状況等の評価を共同して行い、かつ、生活機能の向上を目的とした訪問介護計画を作成している。
※共同の方法
・理学療法士等及びサービス提供責任者が利用者宅を訪問した後に共同してカンファレンス（居宅サービス計画作成時のサービス担当者会議を除く。）を行う。
カンファレンスは、テレビ電話装置等を活用して行うことができるものとする。</t>
    <rPh sb="14" eb="17">
      <t>ジギョウショ</t>
    </rPh>
    <rPh sb="155" eb="157">
      <t>リガク</t>
    </rPh>
    <rPh sb="157" eb="160">
      <t>リョウホウシ</t>
    </rPh>
    <rPh sb="160" eb="161">
      <t>トウ</t>
    </rPh>
    <rPh sb="163" eb="165">
      <t>シテイ</t>
    </rPh>
    <rPh sb="165" eb="167">
      <t>ホウモン</t>
    </rPh>
    <rPh sb="176" eb="177">
      <t>トウ</t>
    </rPh>
    <rPh sb="178" eb="180">
      <t>イッカン</t>
    </rPh>
    <rPh sb="183" eb="186">
      <t>リヨウシャ</t>
    </rPh>
    <rPh sb="187" eb="189">
      <t>キョタク</t>
    </rPh>
    <rPh sb="190" eb="192">
      <t>ホウモン</t>
    </rPh>
    <rPh sb="194" eb="195">
      <t>サイ</t>
    </rPh>
    <rPh sb="201" eb="206">
      <t>テイキョウセキニンシャ</t>
    </rPh>
    <rPh sb="207" eb="209">
      <t>ドウコウ</t>
    </rPh>
    <rPh sb="211" eb="212">
      <t>トウ</t>
    </rPh>
    <rPh sb="216" eb="218">
      <t>リガク</t>
    </rPh>
    <rPh sb="218" eb="221">
      <t>リョウホウシ</t>
    </rPh>
    <rPh sb="221" eb="222">
      <t>トウ</t>
    </rPh>
    <rPh sb="223" eb="226">
      <t>リヨウシャ</t>
    </rPh>
    <rPh sb="227" eb="229">
      <t>シンタイ</t>
    </rPh>
    <rPh sb="230" eb="232">
      <t>ジョウキョウ</t>
    </rPh>
    <rPh sb="232" eb="233">
      <t>トウ</t>
    </rPh>
    <rPh sb="234" eb="236">
      <t>ヒョウカ</t>
    </rPh>
    <rPh sb="237" eb="239">
      <t>キョウドウ</t>
    </rPh>
    <rPh sb="241" eb="242">
      <t>オコナ</t>
    </rPh>
    <rPh sb="247" eb="249">
      <t>セイカツ</t>
    </rPh>
    <rPh sb="249" eb="251">
      <t>キノウ</t>
    </rPh>
    <rPh sb="252" eb="254">
      <t>コウジョウ</t>
    </rPh>
    <rPh sb="255" eb="257">
      <t>モクテキ</t>
    </rPh>
    <rPh sb="260" eb="262">
      <t>ホウモン</t>
    </rPh>
    <rPh sb="262" eb="264">
      <t>カイゴ</t>
    </rPh>
    <rPh sb="264" eb="266">
      <t>ケイカク</t>
    </rPh>
    <rPh sb="267" eb="269">
      <t>サクセイ</t>
    </rPh>
    <rPh sb="277" eb="279">
      <t>キョウドウ</t>
    </rPh>
    <rPh sb="280" eb="282">
      <t>ホウホウ</t>
    </rPh>
    <rPh sb="290" eb="291">
      <t>オヨ</t>
    </rPh>
    <rPh sb="311" eb="312">
      <t>ノチ</t>
    </rPh>
    <rPh sb="313" eb="315">
      <t>キョウドウ</t>
    </rPh>
    <rPh sb="325" eb="327">
      <t>キョタク</t>
    </rPh>
    <rPh sb="352" eb="353">
      <t>オコナ</t>
    </rPh>
    <phoneticPr fontId="27"/>
  </si>
  <si>
    <t xml:space="preserve">（２）－１生活機能の向上を目的とした訪問介護計画を作成した場合であって、当該計画に基づくサービスの提供を行っている。
</t>
  </si>
  <si>
    <t>前３月の平均</t>
    <rPh sb="0" eb="1">
      <t>ゼン</t>
    </rPh>
    <rPh sb="2" eb="3">
      <t>ツキ</t>
    </rPh>
    <rPh sb="4" eb="6">
      <t>ヘイキン</t>
    </rPh>
    <phoneticPr fontId="68"/>
  </si>
  <si>
    <t>（２）－２.上記のｂ及びｃの達成目標については、介護支援専門員の意見も踏まえ策定するとともに、利用者自身がその達成度合いを客観視でき、当該利用者の意欲の向上につながるよう、可能な限り具体的かつ客観的な指標を用いて設定すること。</t>
    <rPh sb="6" eb="8">
      <t>ジョウキ</t>
    </rPh>
    <rPh sb="10" eb="11">
      <t>オヨ</t>
    </rPh>
    <rPh sb="14" eb="16">
      <t>タッセイ</t>
    </rPh>
    <rPh sb="16" eb="18">
      <t>モクヒョウ</t>
    </rPh>
    <rPh sb="24" eb="26">
      <t>カイゴ</t>
    </rPh>
    <rPh sb="26" eb="28">
      <t>シエン</t>
    </rPh>
    <rPh sb="28" eb="31">
      <t>センモンイン</t>
    </rPh>
    <rPh sb="32" eb="34">
      <t>イケン</t>
    </rPh>
    <rPh sb="35" eb="36">
      <t>フ</t>
    </rPh>
    <rPh sb="38" eb="40">
      <t>サクテイ</t>
    </rPh>
    <rPh sb="47" eb="50">
      <t>リヨウシャ</t>
    </rPh>
    <rPh sb="50" eb="52">
      <t>ジシン</t>
    </rPh>
    <rPh sb="55" eb="57">
      <t>タッセイ</t>
    </rPh>
    <rPh sb="57" eb="59">
      <t>ドア</t>
    </rPh>
    <rPh sb="61" eb="64">
      <t>キャッカンシ</t>
    </rPh>
    <rPh sb="67" eb="69">
      <t>トウガイ</t>
    </rPh>
    <rPh sb="69" eb="72">
      <t>リヨウシャ</t>
    </rPh>
    <rPh sb="73" eb="75">
      <t>イヨク</t>
    </rPh>
    <rPh sb="76" eb="78">
      <t>コウジョウ</t>
    </rPh>
    <rPh sb="86" eb="88">
      <t>カノウ</t>
    </rPh>
    <rPh sb="89" eb="90">
      <t>カギ</t>
    </rPh>
    <rPh sb="91" eb="94">
      <t>グタイテキ</t>
    </rPh>
    <rPh sb="96" eb="99">
      <t>キャッカンテキ</t>
    </rPh>
    <rPh sb="100" eb="102">
      <t>シヒョウ</t>
    </rPh>
    <rPh sb="103" eb="104">
      <t>モチ</t>
    </rPh>
    <rPh sb="106" eb="108">
      <t>セッテイ</t>
    </rPh>
    <phoneticPr fontId="27"/>
  </si>
  <si>
    <t xml:space="preserve">　次の①に適合し、②又は③のうちどちらか及び④又は⑤のうちどちらかに適合している。
</t>
    <rPh sb="1" eb="2">
      <t>ツギ</t>
    </rPh>
    <rPh sb="5" eb="7">
      <t>テキゴウ</t>
    </rPh>
    <rPh sb="10" eb="11">
      <t>マタ</t>
    </rPh>
    <rPh sb="20" eb="21">
      <t>オヨ</t>
    </rPh>
    <rPh sb="23" eb="24">
      <t>マタ</t>
    </rPh>
    <rPh sb="34" eb="36">
      <t>テキゴウ</t>
    </rPh>
    <phoneticPr fontId="27"/>
  </si>
  <si>
    <t xml:space="preserve">（５）生活機能向上連携加算（Ⅰ）を算定している場合は算定しないこと。
</t>
  </si>
  <si>
    <t>１月につき５０単位を加算</t>
    <rPh sb="1" eb="2">
      <t>ツキ</t>
    </rPh>
    <phoneticPr fontId="27"/>
  </si>
  <si>
    <t>（１）口腔の健康状態の評価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いる。</t>
    <rPh sb="3" eb="5">
      <t>コウクウ</t>
    </rPh>
    <rPh sb="6" eb="8">
      <t>ケンコウ</t>
    </rPh>
    <rPh sb="8" eb="10">
      <t>ジョウタイ</t>
    </rPh>
    <rPh sb="11" eb="13">
      <t>ヒョウカ</t>
    </rPh>
    <rPh sb="14" eb="15">
      <t>ア</t>
    </rPh>
    <rPh sb="20" eb="22">
      <t>ヒツヨウ</t>
    </rPh>
    <rPh sb="23" eb="24">
      <t>オウ</t>
    </rPh>
    <rPh sb="27" eb="29">
      <t>コウセイ</t>
    </rPh>
    <rPh sb="29" eb="31">
      <t>ロウドウ</t>
    </rPh>
    <rPh sb="31" eb="33">
      <t>ダイジン</t>
    </rPh>
    <rPh sb="34" eb="35">
      <t>サダ</t>
    </rPh>
    <rPh sb="37" eb="39">
      <t>キジュン</t>
    </rPh>
    <rPh sb="43" eb="45">
      <t>シカ</t>
    </rPh>
    <rPh sb="45" eb="47">
      <t>イリョウ</t>
    </rPh>
    <rPh sb="47" eb="49">
      <t>キカン</t>
    </rPh>
    <rPh sb="50" eb="52">
      <t>イカ</t>
    </rPh>
    <rPh sb="53" eb="55">
      <t>レンケイ</t>
    </rPh>
    <rPh sb="55" eb="57">
      <t>シカ</t>
    </rPh>
    <rPh sb="57" eb="59">
      <t>イリョウ</t>
    </rPh>
    <rPh sb="59" eb="61">
      <t>キカン</t>
    </rPh>
    <rPh sb="68" eb="70">
      <t>シカ</t>
    </rPh>
    <rPh sb="70" eb="72">
      <t>イシ</t>
    </rPh>
    <rPh sb="72" eb="73">
      <t>マタ</t>
    </rPh>
    <rPh sb="74" eb="76">
      <t>シカ</t>
    </rPh>
    <rPh sb="76" eb="78">
      <t>イシ</t>
    </rPh>
    <rPh sb="79" eb="81">
      <t>シジ</t>
    </rPh>
    <rPh sb="82" eb="83">
      <t>ウ</t>
    </rPh>
    <rPh sb="85" eb="87">
      <t>シカ</t>
    </rPh>
    <rPh sb="87" eb="90">
      <t>エイセイシ</t>
    </rPh>
    <rPh sb="91" eb="93">
      <t>コウクウ</t>
    </rPh>
    <rPh sb="94" eb="96">
      <t>ケンコウ</t>
    </rPh>
    <rPh sb="96" eb="98">
      <t>ジョウタイ</t>
    </rPh>
    <rPh sb="99" eb="101">
      <t>ヒョウカ</t>
    </rPh>
    <rPh sb="102" eb="104">
      <t>ホウホウ</t>
    </rPh>
    <rPh sb="105" eb="107">
      <t>ザイタク</t>
    </rPh>
    <rPh sb="107" eb="109">
      <t>シカ</t>
    </rPh>
    <rPh sb="109" eb="111">
      <t>イリョウ</t>
    </rPh>
    <rPh sb="112" eb="114">
      <t>テイキョウ</t>
    </rPh>
    <rPh sb="114" eb="115">
      <t>トウ</t>
    </rPh>
    <rPh sb="119" eb="121">
      <t>ソウダン</t>
    </rPh>
    <phoneticPr fontId="27"/>
  </si>
  <si>
    <t>（２）口腔の健康状態の評価をそれぞれ利用者について行い、評価した情報を歯科医療機関及び利用者を担当する介護支援専門員に対し、特定の様式等により提供すること。
※口腔の健康状態によっては、必要に応じて介護支援専門員を通じて主治医にも情報提供等の適切な措置を講ずること。</t>
    <rPh sb="3" eb="5">
      <t>コウクウ</t>
    </rPh>
    <rPh sb="6" eb="8">
      <t>ケンコウ</t>
    </rPh>
    <rPh sb="8" eb="10">
      <t>ジョウタイ</t>
    </rPh>
    <rPh sb="11" eb="13">
      <t>ヒョウカ</t>
    </rPh>
    <rPh sb="18" eb="21">
      <t>リヨウシャ</t>
    </rPh>
    <rPh sb="25" eb="26">
      <t>オコナ</t>
    </rPh>
    <rPh sb="28" eb="30">
      <t>ヒョウカ</t>
    </rPh>
    <rPh sb="32" eb="34">
      <t>ジョウホウ</t>
    </rPh>
    <rPh sb="35" eb="37">
      <t>シカ</t>
    </rPh>
    <rPh sb="37" eb="39">
      <t>イリョウ</t>
    </rPh>
    <rPh sb="39" eb="41">
      <t>キカン</t>
    </rPh>
    <rPh sb="41" eb="42">
      <t>オヨ</t>
    </rPh>
    <rPh sb="43" eb="46">
      <t>リヨウシャ</t>
    </rPh>
    <rPh sb="47" eb="49">
      <t>タントウ</t>
    </rPh>
    <rPh sb="51" eb="53">
      <t>カイゴ</t>
    </rPh>
    <rPh sb="53" eb="55">
      <t>シエン</t>
    </rPh>
    <rPh sb="55" eb="58">
      <t>センモンイン</t>
    </rPh>
    <rPh sb="59" eb="60">
      <t>タイ</t>
    </rPh>
    <rPh sb="62" eb="64">
      <t>トクテイ</t>
    </rPh>
    <rPh sb="65" eb="67">
      <t>ヨウシキ</t>
    </rPh>
    <rPh sb="67" eb="68">
      <t>トウ</t>
    </rPh>
    <rPh sb="71" eb="73">
      <t>テイキョウ</t>
    </rPh>
    <rPh sb="81" eb="83">
      <t>コウクウ</t>
    </rPh>
    <rPh sb="84" eb="86">
      <t>ケンコウ</t>
    </rPh>
    <rPh sb="86" eb="88">
      <t>ジョウタイ</t>
    </rPh>
    <rPh sb="94" eb="96">
      <t>ヒツヨウ</t>
    </rPh>
    <rPh sb="97" eb="98">
      <t>オウ</t>
    </rPh>
    <rPh sb="100" eb="102">
      <t>カイゴ</t>
    </rPh>
    <rPh sb="102" eb="104">
      <t>シエン</t>
    </rPh>
    <rPh sb="104" eb="107">
      <t>センモンイン</t>
    </rPh>
    <rPh sb="108" eb="109">
      <t>ツウ</t>
    </rPh>
    <rPh sb="111" eb="114">
      <t>シュジイ</t>
    </rPh>
    <rPh sb="116" eb="118">
      <t>ジョウホウ</t>
    </rPh>
    <rPh sb="118" eb="120">
      <t>テイキョウ</t>
    </rPh>
    <rPh sb="120" eb="121">
      <t>トウ</t>
    </rPh>
    <rPh sb="122" eb="124">
      <t>テキセツ</t>
    </rPh>
    <rPh sb="125" eb="127">
      <t>ソチ</t>
    </rPh>
    <rPh sb="128" eb="129">
      <t>コウ</t>
    </rPh>
    <phoneticPr fontId="27"/>
  </si>
  <si>
    <t>（３）歯科医療機関への情報提供に当たっては、連携医療機関・かかりつけ歯科医等のいずれか又は両方に情報提供を行うこと。</t>
    <rPh sb="3" eb="5">
      <t>シカ</t>
    </rPh>
    <rPh sb="5" eb="7">
      <t>イリョウ</t>
    </rPh>
    <rPh sb="7" eb="9">
      <t>キカン</t>
    </rPh>
    <rPh sb="11" eb="13">
      <t>ジョウホウ</t>
    </rPh>
    <rPh sb="13" eb="15">
      <t>テイキョウ</t>
    </rPh>
    <rPh sb="16" eb="17">
      <t>ア</t>
    </rPh>
    <rPh sb="22" eb="24">
      <t>レンケイ</t>
    </rPh>
    <rPh sb="24" eb="26">
      <t>イリョウ</t>
    </rPh>
    <rPh sb="26" eb="28">
      <t>キカン</t>
    </rPh>
    <rPh sb="34" eb="37">
      <t>シカイ</t>
    </rPh>
    <rPh sb="37" eb="38">
      <t>トウ</t>
    </rPh>
    <rPh sb="43" eb="44">
      <t>マタ</t>
    </rPh>
    <rPh sb="45" eb="47">
      <t>リョウホウ</t>
    </rPh>
    <rPh sb="48" eb="50">
      <t>ジョウホウ</t>
    </rPh>
    <rPh sb="50" eb="52">
      <t>テイキョウ</t>
    </rPh>
    <rPh sb="53" eb="54">
      <t>オコナ</t>
    </rPh>
    <phoneticPr fontId="27"/>
  </si>
  <si>
    <t>（４）認知症介護指導者研修修了者を１名以上配置し、事業所全体の認知症ケアの指導等を実施している。</t>
    <rPh sb="3" eb="6">
      <t>ニンチショウ</t>
    </rPh>
    <rPh sb="6" eb="8">
      <t>カイゴ</t>
    </rPh>
    <rPh sb="8" eb="11">
      <t>シドウシャ</t>
    </rPh>
    <rPh sb="11" eb="13">
      <t>ケンシュウ</t>
    </rPh>
    <rPh sb="13" eb="16">
      <t>シュウリョウシャ</t>
    </rPh>
    <rPh sb="18" eb="19">
      <t>メイ</t>
    </rPh>
    <rPh sb="19" eb="21">
      <t>イジョウ</t>
    </rPh>
    <rPh sb="21" eb="23">
      <t>ハイチ</t>
    </rPh>
    <rPh sb="25" eb="28">
      <t>ジギョウショ</t>
    </rPh>
    <rPh sb="28" eb="30">
      <t>ゼンタイ</t>
    </rPh>
    <rPh sb="31" eb="34">
      <t>ニンチショウ</t>
    </rPh>
    <rPh sb="37" eb="39">
      <t>シドウ</t>
    </rPh>
    <rPh sb="39" eb="40">
      <t>トウ</t>
    </rPh>
    <rPh sb="41" eb="43">
      <t>ジッシ</t>
    </rPh>
    <phoneticPr fontId="27"/>
  </si>
  <si>
    <t>常勤職員の１ヶ月間における勤務すべき時間数</t>
    <rPh sb="0" eb="2">
      <t>ジョウキン</t>
    </rPh>
    <rPh sb="2" eb="4">
      <t>ショクイン</t>
    </rPh>
    <rPh sb="7" eb="9">
      <t>ゲツカン</t>
    </rPh>
    <rPh sb="13" eb="15">
      <t>キンム</t>
    </rPh>
    <rPh sb="18" eb="20">
      <t>ジカン</t>
    </rPh>
    <rPh sb="20" eb="21">
      <t>スウ</t>
    </rPh>
    <phoneticPr fontId="27"/>
  </si>
  <si>
    <t xml:space="preserve">（２）改善計画書の作成、周知、届出がされていること。
</t>
    <rPh sb="3" eb="5">
      <t>カイゼン</t>
    </rPh>
    <rPh sb="5" eb="8">
      <t>ケイカクショ</t>
    </rPh>
    <rPh sb="9" eb="11">
      <t>サクセイ</t>
    </rPh>
    <rPh sb="12" eb="14">
      <t>シュウチ</t>
    </rPh>
    <rPh sb="15" eb="17">
      <t>トドケデ</t>
    </rPh>
    <phoneticPr fontId="27"/>
  </si>
  <si>
    <t>１人１月あたりの介護報酬総単位数×１０００分の１８２を加算</t>
    <rPh sb="12" eb="13">
      <t>そう</t>
    </rPh>
    <phoneticPr fontId="20" type="Hiragana"/>
  </si>
  <si>
    <t xml:space="preserve">（４）処遇改善に関する実績の報告がされていること。
</t>
    <rPh sb="3" eb="5">
      <t>ショグウ</t>
    </rPh>
    <rPh sb="5" eb="7">
      <t>カイゼン</t>
    </rPh>
    <rPh sb="8" eb="9">
      <t>カン</t>
    </rPh>
    <rPh sb="11" eb="13">
      <t>ジッセキ</t>
    </rPh>
    <rPh sb="14" eb="16">
      <t>ホウコク</t>
    </rPh>
    <phoneticPr fontId="27"/>
  </si>
  <si>
    <t>火</t>
    <rPh sb="0" eb="1">
      <t>ヒ</t>
    </rPh>
    <phoneticPr fontId="69"/>
  </si>
  <si>
    <t>１６－１４．【新】介護職員等処遇改善加算（Ⅴ）（１０）</t>
    <rPh sb="9" eb="11">
      <t>カイゴ</t>
    </rPh>
    <rPh sb="11" eb="13">
      <t>ショクイン</t>
    </rPh>
    <rPh sb="13" eb="14">
      <t>トウ</t>
    </rPh>
    <rPh sb="14" eb="16">
      <t>ショグウ</t>
    </rPh>
    <rPh sb="16" eb="18">
      <t>カイゼン</t>
    </rPh>
    <rPh sb="18" eb="20">
      <t>カサン</t>
    </rPh>
    <phoneticPr fontId="27"/>
  </si>
  <si>
    <t>ヘルパー２級</t>
    <rPh sb="5" eb="6">
      <t>キュウ</t>
    </rPh>
    <phoneticPr fontId="27"/>
  </si>
  <si>
    <t>日</t>
    <rPh sb="0" eb="1">
      <t>ニチ</t>
    </rPh>
    <phoneticPr fontId="27"/>
  </si>
  <si>
    <t>１人１月あたりの介護報酬総単位数×１０００分の１３７を加算</t>
    <rPh sb="1" eb="2">
      <t>ニン</t>
    </rPh>
    <rPh sb="3" eb="4">
      <t>ツキ</t>
    </rPh>
    <rPh sb="8" eb="10">
      <t>カイゴ</t>
    </rPh>
    <rPh sb="10" eb="12">
      <t>ホウシュウ</t>
    </rPh>
    <rPh sb="12" eb="13">
      <t>ソウ</t>
    </rPh>
    <rPh sb="13" eb="16">
      <t>タンイスウ</t>
    </rPh>
    <rPh sb="21" eb="22">
      <t>ブン</t>
    </rPh>
    <rPh sb="27" eb="29">
      <t>カサン</t>
    </rPh>
    <phoneticPr fontId="27"/>
  </si>
  <si>
    <t xml:space="preserve">（１）次の①～⑦の全てに適合していること。
</t>
    <rPh sb="3" eb="4">
      <t>ツギ</t>
    </rPh>
    <rPh sb="9" eb="10">
      <t>スベ</t>
    </rPh>
    <rPh sb="12" eb="14">
      <t>テキゴウ</t>
    </rPh>
    <phoneticPr fontId="27"/>
  </si>
  <si>
    <t xml:space="preserve">① 任用の際の職位、職責又は職務内容等に応じた任用等の要件を定めていること。
</t>
    <rPh sb="7" eb="9">
      <t>ショクイ</t>
    </rPh>
    <rPh sb="20" eb="21">
      <t>オウ</t>
    </rPh>
    <rPh sb="23" eb="25">
      <t>ニンヨウ</t>
    </rPh>
    <rPh sb="25" eb="26">
      <t>トウ</t>
    </rPh>
    <rPh sb="30" eb="31">
      <t>サダ</t>
    </rPh>
    <phoneticPr fontId="27"/>
  </si>
  <si>
    <t>土</t>
  </si>
  <si>
    <t xml:space="preserve">② 職位、職責又は職務内容等に応じた賃金体系（一時金等の臨時的に支払われるものを除く。）について定めていること。
</t>
    <rPh sb="18" eb="20">
      <t>チンギン</t>
    </rPh>
    <rPh sb="20" eb="22">
      <t>タイケイ</t>
    </rPh>
    <rPh sb="23" eb="26">
      <t>イチジキン</t>
    </rPh>
    <rPh sb="26" eb="27">
      <t>トウ</t>
    </rPh>
    <rPh sb="28" eb="31">
      <t>リンジテキ</t>
    </rPh>
    <rPh sb="32" eb="34">
      <t>シハラ</t>
    </rPh>
    <rPh sb="40" eb="41">
      <t>ノゾ</t>
    </rPh>
    <rPh sb="48" eb="49">
      <t>サダ</t>
    </rPh>
    <phoneticPr fontId="27"/>
  </si>
  <si>
    <t>水</t>
    <rPh sb="0" eb="1">
      <t>スイ</t>
    </rPh>
    <phoneticPr fontId="69"/>
  </si>
  <si>
    <t xml:space="preserve">（２）処遇改善の内容（賃金改善を除く）及び処遇改善に要した費用を全ての職員に周知していること。
</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7"/>
  </si>
  <si>
    <t>１人１月あたりの介護報酬総単位数×１０００分の５５を加算</t>
    <rPh sb="1" eb="2">
      <t>ニン</t>
    </rPh>
    <rPh sb="3" eb="4">
      <t>ツキ</t>
    </rPh>
    <rPh sb="8" eb="10">
      <t>カイゴ</t>
    </rPh>
    <rPh sb="10" eb="12">
      <t>ホウシュウ</t>
    </rPh>
    <rPh sb="12" eb="13">
      <t>ソウ</t>
    </rPh>
    <rPh sb="13" eb="16">
      <t>タンイスウ</t>
    </rPh>
    <rPh sb="21" eb="22">
      <t>ブン</t>
    </rPh>
    <rPh sb="26" eb="28">
      <t>カサン</t>
    </rPh>
    <phoneticPr fontId="27"/>
  </si>
  <si>
    <t>（２）イ（１）（（一）及び（二）に係る部分を除く。）、（２）から（６）まで及び（８）に掲げる基準のいずれにも適合すること。</t>
    <rPh sb="9" eb="10">
      <t>イチ</t>
    </rPh>
    <rPh sb="11" eb="12">
      <t>オヨ</t>
    </rPh>
    <rPh sb="14" eb="15">
      <t>ニ</t>
    </rPh>
    <rPh sb="17" eb="18">
      <t>カカ</t>
    </rPh>
    <rPh sb="19" eb="21">
      <t>ブブン</t>
    </rPh>
    <rPh sb="22" eb="23">
      <t>ノゾ</t>
    </rPh>
    <rPh sb="37" eb="38">
      <t>オヨ</t>
    </rPh>
    <rPh sb="43" eb="44">
      <t>カカ</t>
    </rPh>
    <rPh sb="46" eb="48">
      <t>キジュン</t>
    </rPh>
    <rPh sb="54" eb="56">
      <t>テキゴウ</t>
    </rPh>
    <phoneticPr fontId="27"/>
  </si>
  <si>
    <t xml:space="preserve">（１）次のａ～ｄに掲げるいずれにも適合し、かつ、賃金改善に要する費用の見込額が当該加算の算定見込額を上回る賃金改善に関する計画を策定し、当該計画に基づき適切な措置を講じていること。
</t>
    <rPh sb="3" eb="4">
      <t>ツギ</t>
    </rPh>
    <rPh sb="9" eb="10">
      <t>カカ</t>
    </rPh>
    <rPh sb="17" eb="19">
      <t>テキゴウ</t>
    </rPh>
    <rPh sb="24" eb="26">
      <t>チンギン</t>
    </rPh>
    <rPh sb="26" eb="28">
      <t>カイゼン</t>
    </rPh>
    <rPh sb="29" eb="30">
      <t>ヨウ</t>
    </rPh>
    <rPh sb="32" eb="34">
      <t>ヒヨウ</t>
    </rPh>
    <rPh sb="35" eb="37">
      <t>ミコミ</t>
    </rPh>
    <rPh sb="37" eb="38">
      <t>ガク</t>
    </rPh>
    <rPh sb="39" eb="41">
      <t>トウガイ</t>
    </rPh>
    <rPh sb="41" eb="43">
      <t>カサン</t>
    </rPh>
    <rPh sb="44" eb="46">
      <t>サンテイ</t>
    </rPh>
    <rPh sb="46" eb="48">
      <t>ミコミ</t>
    </rPh>
    <rPh sb="48" eb="49">
      <t>ガク</t>
    </rPh>
    <rPh sb="50" eb="52">
      <t>ウワマワ</t>
    </rPh>
    <rPh sb="53" eb="55">
      <t>チンギン</t>
    </rPh>
    <rPh sb="55" eb="57">
      <t>カイゼン</t>
    </rPh>
    <rPh sb="58" eb="59">
      <t>カン</t>
    </rPh>
    <rPh sb="61" eb="63">
      <t>ケイカク</t>
    </rPh>
    <rPh sb="64" eb="66">
      <t>サクテイ</t>
    </rPh>
    <rPh sb="68" eb="70">
      <t>トウガイ</t>
    </rPh>
    <rPh sb="70" eb="72">
      <t>ケイカク</t>
    </rPh>
    <rPh sb="73" eb="74">
      <t>モト</t>
    </rPh>
    <rPh sb="76" eb="78">
      <t>テキセツ</t>
    </rPh>
    <rPh sb="79" eb="81">
      <t>ソチ</t>
    </rPh>
    <rPh sb="82" eb="83">
      <t>コウ</t>
    </rPh>
    <phoneticPr fontId="27"/>
  </si>
  <si>
    <t xml:space="preserve">ａ　経験・技能のある介護職員のうち１人は、賃金改善に要する費用の見込額が月額８万円以上又は賃金改善後の賃金の見込額が年額４４０万円以上であること。（ただし、当該加算の算定見込額が少額であることその他の理由により、当該賃金改善が困難である場合はこの限りでない。）
※経験・技能のある介護職員…介護福祉士であって、経験及び技能を有する介護職員と認められる者
</t>
    <rPh sb="2" eb="4">
      <t>ケイケン</t>
    </rPh>
    <rPh sb="5" eb="7">
      <t>ギノウ</t>
    </rPh>
    <rPh sb="10" eb="12">
      <t>カイゴ</t>
    </rPh>
    <rPh sb="12" eb="14">
      <t>ショクイン</t>
    </rPh>
    <rPh sb="18" eb="19">
      <t>ニン</t>
    </rPh>
    <rPh sb="21" eb="23">
      <t>チンギン</t>
    </rPh>
    <rPh sb="23" eb="25">
      <t>カイゼン</t>
    </rPh>
    <rPh sb="26" eb="27">
      <t>ヨウ</t>
    </rPh>
    <rPh sb="29" eb="31">
      <t>ヒヨウ</t>
    </rPh>
    <rPh sb="32" eb="34">
      <t>ミコ</t>
    </rPh>
    <rPh sb="34" eb="35">
      <t>ガク</t>
    </rPh>
    <rPh sb="36" eb="37">
      <t>ガツ</t>
    </rPh>
    <rPh sb="37" eb="38">
      <t>ガク</t>
    </rPh>
    <rPh sb="78" eb="80">
      <t>トウガイ</t>
    </rPh>
    <rPh sb="80" eb="82">
      <t>カサン</t>
    </rPh>
    <rPh sb="145" eb="147">
      <t>カイゴ</t>
    </rPh>
    <rPh sb="147" eb="150">
      <t>フクシシ</t>
    </rPh>
    <rPh sb="155" eb="157">
      <t>ケイケン</t>
    </rPh>
    <rPh sb="157" eb="158">
      <t>オヨ</t>
    </rPh>
    <rPh sb="159" eb="161">
      <t>ギノウ</t>
    </rPh>
    <rPh sb="162" eb="163">
      <t>ユウ</t>
    </rPh>
    <rPh sb="165" eb="167">
      <t>カイゴ</t>
    </rPh>
    <rPh sb="167" eb="169">
      <t>ショクイン</t>
    </rPh>
    <rPh sb="170" eb="171">
      <t>ミト</t>
    </rPh>
    <rPh sb="175" eb="176">
      <t>モノ</t>
    </rPh>
    <phoneticPr fontId="27"/>
  </si>
  <si>
    <t xml:space="preserve">① 利用者に関する情報若しくはサービス提供に当たっての留意事項の伝達又は当該事業所における訪問介護員等の技術指導を目的とした会議を定期的に開催していること。（テレビ電話等のＩＣＴの活用が可能）
② サービスの提供に当たっては、サービス提供責任者が、当該利用者を担当する訪問介護員等に対し、その利用者に関する情報やサービス提供に当たっての留意事項を文書等の確実な方法により伝達してから開始するとともに、サービス提供終了後、担当する訪問介護員等から適宜報告を受けること。
※上記②の「当該利用者に関する情報やサービス提供に当たっての留意事項」として、少なくとも、次に掲げる事項について、その変化の動向を含め、記載している。
・利用者のADLや意欲
・利用者の主な訴えやサービス提供時の特段の要望
・家族を含む環境
・前回のサービス提供時の状況
・その他サービス提供に当たって必要な事項
　なお、「前回のサービス提供時の状況」を除く事項については、変更があった場合に記載することで足りる。また、訪問介護員等から適宜受けるサービス提供終了時の報告内容について、サービス提供責任者は、文書にて記録を保存すること。
</t>
  </si>
  <si>
    <t xml:space="preserve">ｂ　経験・技能のある介護職員の賃金改善に関する費用の見込額の平均が、介護職員（経験・技能のある介護職員を除く。）の賃金改善に要する費用の見込額の平均を上回っていること。
</t>
    <rPh sb="2" eb="4">
      <t>ケイケン</t>
    </rPh>
    <rPh sb="5" eb="7">
      <t>ギノウ</t>
    </rPh>
    <rPh sb="10" eb="12">
      <t>カイゴ</t>
    </rPh>
    <rPh sb="12" eb="14">
      <t>ショクイン</t>
    </rPh>
    <rPh sb="15" eb="17">
      <t>チンギン</t>
    </rPh>
    <rPh sb="17" eb="19">
      <t>カイゼン</t>
    </rPh>
    <rPh sb="20" eb="21">
      <t>カン</t>
    </rPh>
    <rPh sb="23" eb="25">
      <t>ヒヨウ</t>
    </rPh>
    <rPh sb="26" eb="28">
      <t>ミコミ</t>
    </rPh>
    <rPh sb="28" eb="29">
      <t>ガク</t>
    </rPh>
    <rPh sb="30" eb="32">
      <t>ヘイキン</t>
    </rPh>
    <rPh sb="34" eb="36">
      <t>カイゴ</t>
    </rPh>
    <rPh sb="36" eb="38">
      <t>ショクイン</t>
    </rPh>
    <rPh sb="52" eb="53">
      <t>ノゾ</t>
    </rPh>
    <rPh sb="57" eb="61">
      <t>チンギンカイゼン</t>
    </rPh>
    <rPh sb="62" eb="63">
      <t>ヨウ</t>
    </rPh>
    <rPh sb="65" eb="67">
      <t>ヒヨウ</t>
    </rPh>
    <rPh sb="68" eb="70">
      <t>ミコミ</t>
    </rPh>
    <rPh sb="70" eb="71">
      <t>ガク</t>
    </rPh>
    <rPh sb="72" eb="74">
      <t>ヘイキン</t>
    </rPh>
    <rPh sb="75" eb="77">
      <t>ウワマワ</t>
    </rPh>
    <phoneticPr fontId="27"/>
  </si>
  <si>
    <t xml:space="preserve">ｃ　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はない。）
</t>
    <rPh sb="44" eb="46">
      <t>カイゴ</t>
    </rPh>
    <rPh sb="46" eb="48">
      <t>ショクイン</t>
    </rPh>
    <rPh sb="48" eb="50">
      <t>イガイ</t>
    </rPh>
    <rPh sb="51" eb="53">
      <t>ショクイン</t>
    </rPh>
    <rPh sb="54" eb="56">
      <t>チンギン</t>
    </rPh>
    <rPh sb="56" eb="58">
      <t>カイゼン</t>
    </rPh>
    <rPh sb="59" eb="60">
      <t>ヨウ</t>
    </rPh>
    <rPh sb="62" eb="64">
      <t>ヒヨウ</t>
    </rPh>
    <rPh sb="65" eb="67">
      <t>ミコミ</t>
    </rPh>
    <rPh sb="67" eb="68">
      <t>ガク</t>
    </rPh>
    <rPh sb="69" eb="71">
      <t>ヘイキン</t>
    </rPh>
    <rPh sb="73" eb="74">
      <t>バイ</t>
    </rPh>
    <rPh sb="74" eb="76">
      <t>イジョウ</t>
    </rPh>
    <rPh sb="99" eb="101">
      <t>チンギン</t>
    </rPh>
    <rPh sb="101" eb="102">
      <t>ガク</t>
    </rPh>
    <rPh sb="126" eb="128">
      <t>ヘイキン</t>
    </rPh>
    <rPh sb="128" eb="130">
      <t>チンギン</t>
    </rPh>
    <rPh sb="130" eb="131">
      <t>ガク</t>
    </rPh>
    <rPh sb="132" eb="134">
      <t>ウワマワ</t>
    </rPh>
    <rPh sb="137" eb="139">
      <t>バアイ</t>
    </rPh>
    <rPh sb="142" eb="143">
      <t>カギ</t>
    </rPh>
    <phoneticPr fontId="27"/>
  </si>
  <si>
    <t xml:space="preserve">（３）賃金改善の実施がされていること。
</t>
    <rPh sb="3" eb="5">
      <t>チンギン</t>
    </rPh>
    <rPh sb="5" eb="7">
      <t>カイゼン</t>
    </rPh>
    <rPh sb="8" eb="10">
      <t>ジッシ</t>
    </rPh>
    <phoneticPr fontId="27"/>
  </si>
  <si>
    <t xml:space="preserve">（４）処遇改善に関する実績の報告をしていること。
</t>
    <rPh sb="3" eb="5">
      <t>ショグウ</t>
    </rPh>
    <rPh sb="5" eb="7">
      <t>カイゼン</t>
    </rPh>
    <rPh sb="8" eb="9">
      <t>カン</t>
    </rPh>
    <rPh sb="11" eb="13">
      <t>ジッセキ</t>
    </rPh>
    <rPh sb="14" eb="16">
      <t>ホウコク</t>
    </rPh>
    <phoneticPr fontId="27"/>
  </si>
  <si>
    <t>（７）（６）の処遇改善の内容等について、インターネットの利用その他の適切な方法により公表していること。</t>
    <rPh sb="7" eb="9">
      <t>ショグウ</t>
    </rPh>
    <rPh sb="9" eb="11">
      <t>カイゼン</t>
    </rPh>
    <rPh sb="12" eb="14">
      <t>ナイヨウ</t>
    </rPh>
    <rPh sb="14" eb="15">
      <t>トウ</t>
    </rPh>
    <rPh sb="28" eb="30">
      <t>リヨウ</t>
    </rPh>
    <rPh sb="32" eb="33">
      <t>タ</t>
    </rPh>
    <rPh sb="34" eb="36">
      <t>テキセツ</t>
    </rPh>
    <rPh sb="37" eb="39">
      <t>ホウホウ</t>
    </rPh>
    <rPh sb="42" eb="44">
      <t>コウヒョウ</t>
    </rPh>
    <phoneticPr fontId="27"/>
  </si>
  <si>
    <t>（３）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町村長に届け出ること。</t>
  </si>
  <si>
    <t>Ｂ</t>
  </si>
  <si>
    <t>●常勤換算…常勤専従職員の人数＋（非常勤職員等の勤務時間数合計÷常勤職員の１ヶ月間における勤務すべき時間数(e)）　</t>
    <rPh sb="1" eb="3">
      <t>ジョウキン</t>
    </rPh>
    <rPh sb="3" eb="5">
      <t>カンサン</t>
    </rPh>
    <rPh sb="8" eb="10">
      <t>センジュウ</t>
    </rPh>
    <rPh sb="10" eb="12">
      <t>ショクイン</t>
    </rPh>
    <rPh sb="20" eb="22">
      <t>ショクイン</t>
    </rPh>
    <rPh sb="22" eb="23">
      <t>トウ</t>
    </rPh>
    <rPh sb="28" eb="29">
      <t>スウ</t>
    </rPh>
    <rPh sb="52" eb="53">
      <t>スウ</t>
    </rPh>
    <phoneticPr fontId="27"/>
  </si>
  <si>
    <t xml:space="preserve">　介護職員等特定処遇改善加算（Ⅰ）・（Ⅱ）共通事項全てに適合していること。
</t>
    <rPh sb="23" eb="25">
      <t>ジコウ</t>
    </rPh>
    <rPh sb="25" eb="26">
      <t>スベ</t>
    </rPh>
    <rPh sb="28" eb="30">
      <t>テキゴウ</t>
    </rPh>
    <phoneticPr fontId="27"/>
  </si>
  <si>
    <t xml:space="preserve">（３）介護職員処遇改善加算（Ⅰ）～（Ⅲ）のいずれかを算定していること。
</t>
    <rPh sb="3" eb="5">
      <t>カイゴ</t>
    </rPh>
    <rPh sb="5" eb="7">
      <t>ショクイン</t>
    </rPh>
    <rPh sb="7" eb="9">
      <t>ショグウ</t>
    </rPh>
    <rPh sb="9" eb="11">
      <t>カイゼン</t>
    </rPh>
    <rPh sb="11" eb="13">
      <t>カサン</t>
    </rPh>
    <rPh sb="26" eb="28">
      <t>サンテイ</t>
    </rPh>
    <phoneticPr fontId="27"/>
  </si>
  <si>
    <t>運営状況点検書に添付しておいてください。</t>
  </si>
  <si>
    <t>従業者の勤務の体制及び勤務形態一覧表</t>
  </si>
  <si>
    <t>事業所番号（　　　　　　　　　　　　　　　　　　）　　　　　　　　　　　　　　　　　　　　　　　　　　　　　　　　　</t>
    <rPh sb="3" eb="5">
      <t>バンゴウ</t>
    </rPh>
    <phoneticPr fontId="27"/>
  </si>
  <si>
    <t>訪問介護員</t>
    <rPh sb="0" eb="2">
      <t>ホウモン</t>
    </rPh>
    <rPh sb="2" eb="4">
      <t>カイゴ</t>
    </rPh>
    <rPh sb="4" eb="5">
      <t>イン</t>
    </rPh>
    <phoneticPr fontId="27"/>
  </si>
  <si>
    <t>サービス提供責任者＋訪問介護員合計</t>
    <rPh sb="4" eb="6">
      <t>テイキョウ</t>
    </rPh>
    <rPh sb="6" eb="9">
      <t>セキニンシャ</t>
    </rPh>
    <rPh sb="10" eb="12">
      <t>ホウモン</t>
    </rPh>
    <rPh sb="12" eb="14">
      <t>カイゴ</t>
    </rPh>
    <rPh sb="14" eb="15">
      <t>イン</t>
    </rPh>
    <rPh sb="15" eb="16">
      <t>ゴウ</t>
    </rPh>
    <rPh sb="16" eb="17">
      <t>ケイ</t>
    </rPh>
    <phoneticPr fontId="27"/>
  </si>
  <si>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7"/>
  </si>
  <si>
    <t>　　常勤職員の勤務すべき曜日が同じ場合　当該月の常勤職員が勤務すべき曜日を足し上げた日数</t>
    <rPh sb="4" eb="6">
      <t>ショクイン</t>
    </rPh>
    <rPh sb="15" eb="16">
      <t>オナ</t>
    </rPh>
    <phoneticPr fontId="27"/>
  </si>
  <si>
    <t>●常勤換算…常勤専従職員（予防との兼務は専従とみなす）の人数＋（非常勤職員等の勤務時間数合計÷常勤職員の１ヶ月間における勤務すべき時間数(e)）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ヨボウ</t>
    </rPh>
    <rPh sb="17" eb="19">
      <t>ケンム</t>
    </rPh>
    <rPh sb="20" eb="22">
      <t>センジュウ</t>
    </rPh>
    <rPh sb="35" eb="37">
      <t>ショクイン</t>
    </rPh>
    <rPh sb="37" eb="38">
      <t>トウ</t>
    </rPh>
    <rPh sb="43" eb="44">
      <t>スウ</t>
    </rPh>
    <rPh sb="67" eb="68">
      <t>スウ</t>
    </rPh>
    <phoneticPr fontId="27"/>
  </si>
  <si>
    <t xml:space="preserve">　サービスの提供の開始に際し、利用申込者又はその家族に対し、サービスの提供を法定代理受領サービスとして受けることができる旨を説明するとともに、法定代理受領サービスを行うために必要な援助を行っていますか。
</t>
    <rPh sb="15" eb="17">
      <t>リヨウ</t>
    </rPh>
    <rPh sb="17" eb="19">
      <t>モウシコミ</t>
    </rPh>
    <rPh sb="19" eb="20">
      <t>シャ</t>
    </rPh>
    <rPh sb="20" eb="21">
      <t>マタ</t>
    </rPh>
    <rPh sb="24" eb="26">
      <t>カゾク</t>
    </rPh>
    <rPh sb="27" eb="28">
      <t>タイ</t>
    </rPh>
    <rPh sb="35" eb="37">
      <t>テイキョウ</t>
    </rPh>
    <rPh sb="38" eb="40">
      <t>ホウテイ</t>
    </rPh>
    <rPh sb="40" eb="42">
      <t>ダイリ</t>
    </rPh>
    <rPh sb="42" eb="44">
      <t>ジュリョウ</t>
    </rPh>
    <rPh sb="51" eb="52">
      <t>ウ</t>
    </rPh>
    <rPh sb="60" eb="61">
      <t>ムネ</t>
    </rPh>
    <rPh sb="62" eb="64">
      <t>セツメイ</t>
    </rPh>
    <rPh sb="71" eb="73">
      <t>ホウテイ</t>
    </rPh>
    <rPh sb="73" eb="75">
      <t>ダイリ</t>
    </rPh>
    <rPh sb="75" eb="77">
      <t>ジュリョウ</t>
    </rPh>
    <rPh sb="82" eb="83">
      <t>オコナ</t>
    </rPh>
    <rPh sb="87" eb="89">
      <t>ヒツヨウ</t>
    </rPh>
    <rPh sb="90" eb="92">
      <t>エンジョ</t>
    </rPh>
    <rPh sb="93" eb="94">
      <t>オコナ</t>
    </rPh>
    <phoneticPr fontId="27"/>
  </si>
  <si>
    <t>勤務</t>
  </si>
  <si>
    <t>形態</t>
  </si>
  <si>
    <t>資格</t>
  </si>
  <si>
    <t>（c）×（d）</t>
  </si>
  <si>
    <t xml:space="preserve">　次の①、②、③いずれにも適合し、④又は⑤においてはどちらかに適合している。
</t>
    <rPh sb="1" eb="2">
      <t>ツギ</t>
    </rPh>
    <rPh sb="13" eb="15">
      <t>テキゴウ</t>
    </rPh>
    <rPh sb="18" eb="19">
      <t>マタ</t>
    </rPh>
    <rPh sb="31" eb="33">
      <t>テキゴウ</t>
    </rPh>
    <phoneticPr fontId="27"/>
  </si>
  <si>
    <t>サービス種類　　  （　　　　　　　　　　　　　　　　　　　　　　　　　　　　　　　　　）</t>
  </si>
  <si>
    <t xml:space="preserve"> （c）</t>
  </si>
  <si>
    <t>(a)</t>
  </si>
  <si>
    <t>(e)</t>
  </si>
  <si>
    <t>月分）</t>
  </si>
  <si>
    <t>）</t>
  </si>
  <si>
    <t>合計</t>
  </si>
  <si>
    <t>（２）イ（１）（二）、（２）から（６）まで、（７）（一）から（四）まで及び（８）から（１０）までに掲げる基準のいずれにも適合すること。</t>
    <rPh sb="8" eb="9">
      <t>ニ</t>
    </rPh>
    <rPh sb="26" eb="27">
      <t>イチ</t>
    </rPh>
    <rPh sb="31" eb="32">
      <t>ヨン</t>
    </rPh>
    <rPh sb="35" eb="36">
      <t>オヨ</t>
    </rPh>
    <rPh sb="49" eb="50">
      <t>カカ</t>
    </rPh>
    <rPh sb="52" eb="54">
      <t>キジュン</t>
    </rPh>
    <rPh sb="60" eb="62">
      <t>テキゴウ</t>
    </rPh>
    <phoneticPr fontId="27"/>
  </si>
  <si>
    <t>訪問介護員計</t>
    <rPh sb="0" eb="2">
      <t>ホウモン</t>
    </rPh>
    <rPh sb="2" eb="4">
      <t>カイゴ</t>
    </rPh>
    <rPh sb="4" eb="5">
      <t>イン</t>
    </rPh>
    <rPh sb="5" eb="6">
      <t>ケイ</t>
    </rPh>
    <phoneticPr fontId="27"/>
  </si>
  <si>
    <t>○○　○○</t>
  </si>
  <si>
    <t>金</t>
    <rPh sb="0" eb="1">
      <t>キン</t>
    </rPh>
    <phoneticPr fontId="69"/>
  </si>
  <si>
    <t>月</t>
  </si>
  <si>
    <t>木</t>
  </si>
  <si>
    <t xml:space="preserve">② 全てのサービス提供責任者が３年以上の実務経験を有する介護福祉士又は実務経験５年以上の実務経験を有する実務者研修修了者若しくは介護職員基礎研修課程修了者若しくは１級課程修了者であること。【 サービス提供責任者（人材要件） 】
※１人を超えるサービス提供責任者を配置することとされている事業所においては、２人以上の常勤を配置していること。
</t>
    <rPh sb="2" eb="3">
      <t>スベ</t>
    </rPh>
    <rPh sb="25" eb="26">
      <t>ユウ</t>
    </rPh>
    <rPh sb="106" eb="108">
      <t>ジンザイ</t>
    </rPh>
    <rPh sb="108" eb="110">
      <t>ヨウケン</t>
    </rPh>
    <rPh sb="117" eb="118">
      <t>ニン</t>
    </rPh>
    <rPh sb="132" eb="134">
      <t>ハイチ</t>
    </rPh>
    <rPh sb="144" eb="147">
      <t>ジギョウショ</t>
    </rPh>
    <rPh sb="161" eb="163">
      <t>ハイチ</t>
    </rPh>
    <phoneticPr fontId="27"/>
  </si>
  <si>
    <t>水</t>
    <rPh sb="0" eb="1">
      <t>ミズ</t>
    </rPh>
    <phoneticPr fontId="69"/>
  </si>
  <si>
    <t>金</t>
  </si>
  <si>
    <r>
      <t>訪問介護　　　　　　　　　　　　　　</t>
    </r>
    <r>
      <rPr>
        <sz val="11"/>
        <color theme="1"/>
        <rFont val="游ゴシック"/>
      </rPr>
      <t>　</t>
    </r>
    <r>
      <rPr>
        <b/>
        <sz val="10.5"/>
        <color auto="1"/>
        <rFont val="ＭＳ 明朝"/>
      </rPr>
      <t>）</t>
    </r>
    <rPh sb="0" eb="2">
      <t>ホウモン</t>
    </rPh>
    <rPh sb="2" eb="4">
      <t>カイゴ</t>
    </rPh>
    <phoneticPr fontId="70"/>
  </si>
  <si>
    <r>
      <t>１７</t>
    </r>
    <r>
      <rPr>
        <sz val="11"/>
        <color theme="1"/>
        <rFont val="ＭＳ Ｐゴシック"/>
      </rPr>
      <t>－３．【旧】介護職員処遇改善加算（Ⅱ）　</t>
    </r>
    <rPh sb="8" eb="10">
      <t>カイゴ</t>
    </rPh>
    <rPh sb="10" eb="12">
      <t>ショクイン</t>
    </rPh>
    <rPh sb="12" eb="14">
      <t>ショグウ</t>
    </rPh>
    <rPh sb="14" eb="16">
      <t>カイゼン</t>
    </rPh>
    <rPh sb="16" eb="18">
      <t>カサン</t>
    </rPh>
    <phoneticPr fontId="27"/>
  </si>
  <si>
    <t>６月の</t>
    <rPh sb="1" eb="2">
      <t>ガツ</t>
    </rPh>
    <phoneticPr fontId="27"/>
  </si>
  <si>
    <t>勤務形態一覧表の作成方法・常勤換算の算出方法</t>
    <rPh sb="0" eb="2">
      <t>キンム</t>
    </rPh>
    <rPh sb="2" eb="4">
      <t>ケイタイ</t>
    </rPh>
    <rPh sb="4" eb="7">
      <t>イチランヒョウ</t>
    </rPh>
    <rPh sb="8" eb="10">
      <t>サクセイ</t>
    </rPh>
    <rPh sb="10" eb="12">
      <t>ホウホウ</t>
    </rPh>
    <rPh sb="18" eb="20">
      <t>サンシュツ</t>
    </rPh>
    <rPh sb="20" eb="22">
      <t>ホウホウ</t>
    </rPh>
    <phoneticPr fontId="27"/>
  </si>
  <si>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27"/>
  </si>
  <si>
    <t>訪問介護</t>
    <rPh sb="0" eb="2">
      <t>ホウモン</t>
    </rPh>
    <rPh sb="2" eb="4">
      <t>カイゴ</t>
    </rPh>
    <phoneticPr fontId="70"/>
  </si>
  <si>
    <t>１人１月あたりの介護報酬総単位数×１０００分の２４５を加算</t>
    <rPh sb="1" eb="2">
      <t>ニン</t>
    </rPh>
    <rPh sb="3" eb="4">
      <t>ツキ</t>
    </rPh>
    <rPh sb="8" eb="10">
      <t>カイゴ</t>
    </rPh>
    <rPh sb="10" eb="12">
      <t>ホウシュウ</t>
    </rPh>
    <rPh sb="12" eb="13">
      <t>ソウ</t>
    </rPh>
    <rPh sb="13" eb="16">
      <t>タンイスウ</t>
    </rPh>
    <rPh sb="21" eb="22">
      <t>ブン</t>
    </rPh>
    <rPh sb="27" eb="29">
      <t>カサン</t>
    </rPh>
    <phoneticPr fontId="27"/>
  </si>
  <si>
    <t>４月の</t>
    <rPh sb="1" eb="2">
      <t>ガツ</t>
    </rPh>
    <phoneticPr fontId="27"/>
  </si>
  <si>
    <t xml:space="preserve">（３）事業所の全ての訪問介護員等に対し、健康診断等を定期的に実施していること。
</t>
  </si>
  <si>
    <t xml:space="preserve">（２）次の①、②の基準に従い、サービス提供が行われていること。
① 利用者に関する情報若しくはサービス提供に当たっての留意事項の伝達又は当該事業所における訪問介護員等の技術指導を目的とした会議を定期的に開催していること。（テレビ電話等のＩＣＴの活用が可能）
② サービスの提供に当たっては、サービス提供責任者が、当該利用者を担当する訪問介護員等に対し、その利用者に関する情報やサービス提供に当たっての留意事項を文書等の確実な方法により伝達してから開始するとともに、サービス提供終了後、担当する訪問介護員等から適宜報告を受けること。
※上記②の「当該利用者に関する情報やサービス提供に当たっての留意事項」として、少なくとも、次に掲げる事項について、その変化の動向を含め、記載している。
・利用者のADLや意欲
・利用者の主な訴えやサービス提供時の特段の要望
・家族を含む環境
・前回のサービス提供時の状況
・その他サービス提供に当たって必要な事項
　なお、「前回のサービス提供時の状況」を除く事項については、変更があった場合に記載することで足りる。また、訪問介護員等から適宜受けるサービス提供終了時の報告内容について、サービス提供責任者は、文書にて記録を保存すること。
</t>
    <rPh sb="184" eb="185">
      <t>カン</t>
    </rPh>
    <rPh sb="244" eb="246">
      <t>タントウ</t>
    </rPh>
    <rPh sb="248" eb="250">
      <t>ホウモン</t>
    </rPh>
    <rPh sb="250" eb="252">
      <t>カイゴ</t>
    </rPh>
    <rPh sb="252" eb="253">
      <t>イン</t>
    </rPh>
    <rPh sb="253" eb="254">
      <t>トウ</t>
    </rPh>
    <rPh sb="270" eb="272">
      <t>ジョウキ</t>
    </rPh>
    <rPh sb="346" eb="349">
      <t>リヨウシャ</t>
    </rPh>
    <rPh sb="354" eb="356">
      <t>イヨク</t>
    </rPh>
    <rPh sb="358" eb="361">
      <t>リヨウシャ</t>
    </rPh>
    <rPh sb="362" eb="363">
      <t>オモ</t>
    </rPh>
    <rPh sb="364" eb="365">
      <t>ウッタ</t>
    </rPh>
    <rPh sb="371" eb="373">
      <t>テイキョウ</t>
    </rPh>
    <rPh sb="373" eb="374">
      <t>ジ</t>
    </rPh>
    <rPh sb="375" eb="377">
      <t>トクダン</t>
    </rPh>
    <rPh sb="378" eb="380">
      <t>ヨウボウ</t>
    </rPh>
    <rPh sb="382" eb="384">
      <t>カゾク</t>
    </rPh>
    <rPh sb="385" eb="386">
      <t>フク</t>
    </rPh>
    <rPh sb="387" eb="389">
      <t>カンキョウ</t>
    </rPh>
    <rPh sb="391" eb="393">
      <t>ゼンカイ</t>
    </rPh>
    <rPh sb="398" eb="400">
      <t>テイキョウ</t>
    </rPh>
    <rPh sb="400" eb="401">
      <t>ジ</t>
    </rPh>
    <rPh sb="402" eb="404">
      <t>ジョウキョウ</t>
    </rPh>
    <rPh sb="408" eb="409">
      <t>タ</t>
    </rPh>
    <rPh sb="413" eb="415">
      <t>テイキョウ</t>
    </rPh>
    <rPh sb="416" eb="417">
      <t>ア</t>
    </rPh>
    <rPh sb="420" eb="422">
      <t>ヒツヨウ</t>
    </rPh>
    <rPh sb="423" eb="425">
      <t>ジコウ</t>
    </rPh>
    <rPh sb="431" eb="433">
      <t>ゼンカイ</t>
    </rPh>
    <rPh sb="438" eb="440">
      <t>テイキョウ</t>
    </rPh>
    <rPh sb="440" eb="441">
      <t>ジ</t>
    </rPh>
    <rPh sb="442" eb="444">
      <t>ジョウキョウ</t>
    </rPh>
    <rPh sb="446" eb="447">
      <t>ノゾ</t>
    </rPh>
    <rPh sb="448" eb="450">
      <t>ジコウ</t>
    </rPh>
    <rPh sb="456" eb="458">
      <t>ヘンコウ</t>
    </rPh>
    <rPh sb="462" eb="464">
      <t>バアイ</t>
    </rPh>
    <rPh sb="465" eb="467">
      <t>キサイ</t>
    </rPh>
    <rPh sb="472" eb="473">
      <t>タ</t>
    </rPh>
    <rPh sb="479" eb="481">
      <t>ホウモン</t>
    </rPh>
    <rPh sb="481" eb="483">
      <t>カイゴ</t>
    </rPh>
    <rPh sb="483" eb="484">
      <t>イン</t>
    </rPh>
    <rPh sb="484" eb="485">
      <t>トウ</t>
    </rPh>
    <rPh sb="487" eb="489">
      <t>テキギ</t>
    </rPh>
    <rPh sb="489" eb="490">
      <t>ウ</t>
    </rPh>
    <rPh sb="496" eb="498">
      <t>テイキョウ</t>
    </rPh>
    <rPh sb="498" eb="500">
      <t>シュウリョウ</t>
    </rPh>
    <rPh sb="500" eb="501">
      <t>ジ</t>
    </rPh>
    <rPh sb="502" eb="504">
      <t>ホウコク</t>
    </rPh>
    <rPh sb="504" eb="506">
      <t>ナイヨウ</t>
    </rPh>
    <rPh sb="515" eb="517">
      <t>テイキョウ</t>
    </rPh>
    <rPh sb="517" eb="520">
      <t>セキニンシャ</t>
    </rPh>
    <rPh sb="522" eb="524">
      <t>ブンショ</t>
    </rPh>
    <rPh sb="526" eb="528">
      <t>キロク</t>
    </rPh>
    <rPh sb="529" eb="531">
      <t>ホゾン</t>
    </rPh>
    <phoneticPr fontId="27"/>
  </si>
  <si>
    <t>② 全てのサービス提供責任者が３年以上の実務経験を有する介護福祉士又は実務経験５年以上の実務経験を有する実務者研修修了者若しくは介護職員基礎研修課程修了者若しくは１級課程修了者であること。【 サービス提供責任者（人材要件） 】
※１人を超えるサービス提供責任者を配置することとされている事業所においては、２人以上の常勤を配置していること。</t>
  </si>
  <si>
    <t xml:space="preserve">（３）常勤のサービス提供責任者が２人以下の事業所であって、配置することとされているサービス提供責任者を常勤により配置し、かつ、基準を上回る数の常勤のサービス提供責任者を１人以上配置していること。【 サービス提供責任者（人材要件） 】
</t>
    <rPh sb="3" eb="5">
      <t>ジョウキン</t>
    </rPh>
    <rPh sb="10" eb="12">
      <t>テイキョウ</t>
    </rPh>
    <rPh sb="12" eb="15">
      <t>セキニンシャ</t>
    </rPh>
    <rPh sb="17" eb="18">
      <t>ニン</t>
    </rPh>
    <rPh sb="18" eb="20">
      <t>イカ</t>
    </rPh>
    <rPh sb="21" eb="24">
      <t>ジギョウショ</t>
    </rPh>
    <rPh sb="29" eb="31">
      <t>ハイチ</t>
    </rPh>
    <rPh sb="45" eb="47">
      <t>テイキョウ</t>
    </rPh>
    <rPh sb="47" eb="50">
      <t>セキニンシャ</t>
    </rPh>
    <rPh sb="51" eb="53">
      <t>ジョウキン</t>
    </rPh>
    <rPh sb="56" eb="58">
      <t>ハイチ</t>
    </rPh>
    <rPh sb="63" eb="65">
      <t>キジュン</t>
    </rPh>
    <rPh sb="66" eb="68">
      <t>ウワマワ</t>
    </rPh>
    <rPh sb="69" eb="70">
      <t>カズ</t>
    </rPh>
    <rPh sb="71" eb="73">
      <t>ジョウキン</t>
    </rPh>
    <rPh sb="78" eb="80">
      <t>テイキョウ</t>
    </rPh>
    <rPh sb="80" eb="83">
      <t>セキニンシャ</t>
    </rPh>
    <rPh sb="85" eb="86">
      <t>ニン</t>
    </rPh>
    <rPh sb="86" eb="88">
      <t>イジョウ</t>
    </rPh>
    <rPh sb="88" eb="90">
      <t>ハイチ</t>
    </rPh>
    <phoneticPr fontId="27"/>
  </si>
  <si>
    <t xml:space="preserve">　事業所の訪問介護員等の総数のうち、勤続年数７年以上の者の占める割合が１００分の３０以上であること。
</t>
    <rPh sb="1" eb="4">
      <t>ジギョウショ</t>
    </rPh>
    <rPh sb="5" eb="7">
      <t>ホウモン</t>
    </rPh>
    <rPh sb="7" eb="9">
      <t>カイゴ</t>
    </rPh>
    <rPh sb="9" eb="10">
      <t>イン</t>
    </rPh>
    <rPh sb="10" eb="11">
      <t>トウ</t>
    </rPh>
    <rPh sb="12" eb="14">
      <t>ソウスウ</t>
    </rPh>
    <rPh sb="18" eb="20">
      <t>キンゾク</t>
    </rPh>
    <rPh sb="20" eb="22">
      <t>ネンスウ</t>
    </rPh>
    <rPh sb="23" eb="26">
      <t>ネンイジョウ</t>
    </rPh>
    <rPh sb="27" eb="28">
      <t>モノ</t>
    </rPh>
    <rPh sb="29" eb="30">
      <t>シ</t>
    </rPh>
    <rPh sb="32" eb="34">
      <t>ワリアイ</t>
    </rPh>
    <rPh sb="38" eb="39">
      <t>ブン</t>
    </rPh>
    <rPh sb="42" eb="44">
      <t>イジョウ</t>
    </rPh>
    <phoneticPr fontId="27"/>
  </si>
  <si>
    <t>８．特別地域訪問介護加算</t>
    <rPh sb="2" eb="4">
      <t>トクベツ</t>
    </rPh>
    <rPh sb="4" eb="6">
      <t>チイキ</t>
    </rPh>
    <rPh sb="6" eb="8">
      <t>ホウモン</t>
    </rPh>
    <rPh sb="8" eb="10">
      <t>カイゴ</t>
    </rPh>
    <rPh sb="10" eb="12">
      <t>カサン</t>
    </rPh>
    <phoneticPr fontId="27"/>
  </si>
  <si>
    <t>１２．初回加算について</t>
    <rPh sb="3" eb="5">
      <t>ショカイ</t>
    </rPh>
    <rPh sb="5" eb="7">
      <t>カサン</t>
    </rPh>
    <phoneticPr fontId="27"/>
  </si>
  <si>
    <t>１０．中山間地域等に居住する者へのサービス提供加算</t>
  </si>
  <si>
    <t>１人１月あたりの介護報酬総単位数×１０００分の２４を加算</t>
  </si>
  <si>
    <t>●次の添付書類を忘れずに作成し、添付してください。
・勤務形態一覧表</t>
  </si>
  <si>
    <t xml:space="preserve">（５）サービスの提供に当たっては、介護技術の進歩に対応し、適切な介護技術をもってサービスの提供を行っていますか。
➢たんの吸引等を行う場合は、事業所が県から「喀痰吸引等事業者・特定行為事業者」の登録を受けた上で、「喀痰吸引等研修」又は平成28年度以降の介護福祉士「実地研修」を受講した介護福祉士及び介護職員等が、「認定特定行為業務従事者」として県から認定証の交付を受け、実施しなければならない。
→介護職員による喀痰吸引等の実施事例（　有　・　無　）
→看護職員以外による褥瘡等の処置事例（　有　・　無　）
</t>
    <rPh sb="17" eb="19">
      <t>カイゴ</t>
    </rPh>
    <rPh sb="19" eb="21">
      <t>ギジュツ</t>
    </rPh>
    <rPh sb="22" eb="24">
      <t>シンポ</t>
    </rPh>
    <rPh sb="25" eb="27">
      <t>タイオウ</t>
    </rPh>
    <rPh sb="29" eb="31">
      <t>テキセツ</t>
    </rPh>
    <rPh sb="32" eb="34">
      <t>カイゴ</t>
    </rPh>
    <rPh sb="34" eb="36">
      <t>ギジュツ</t>
    </rPh>
    <rPh sb="45" eb="47">
      <t>テイキョウ</t>
    </rPh>
    <rPh sb="48" eb="49">
      <t>オコナ</t>
    </rPh>
    <rPh sb="72" eb="75">
      <t>ジギョウショ</t>
    </rPh>
    <rPh sb="76" eb="77">
      <t>ケン</t>
    </rPh>
    <rPh sb="80" eb="82">
      <t>カクタン</t>
    </rPh>
    <rPh sb="82" eb="84">
      <t>キュウイン</t>
    </rPh>
    <rPh sb="84" eb="85">
      <t>トウ</t>
    </rPh>
    <rPh sb="85" eb="88">
      <t>ジギョウシャ</t>
    </rPh>
    <rPh sb="89" eb="91">
      <t>トクテイ</t>
    </rPh>
    <rPh sb="91" eb="93">
      <t>コウイ</t>
    </rPh>
    <rPh sb="93" eb="96">
      <t>ジギョウシャ</t>
    </rPh>
    <rPh sb="98" eb="100">
      <t>トウロク</t>
    </rPh>
    <rPh sb="101" eb="102">
      <t>ウ</t>
    </rPh>
    <rPh sb="104" eb="105">
      <t>ウエ</t>
    </rPh>
    <rPh sb="186" eb="188">
      <t>ジッシ</t>
    </rPh>
    <rPh sb="201" eb="203">
      <t>カイゴ</t>
    </rPh>
    <rPh sb="203" eb="205">
      <t>ショクイン</t>
    </rPh>
    <rPh sb="208" eb="210">
      <t>カクタン</t>
    </rPh>
    <rPh sb="210" eb="212">
      <t>キュウイン</t>
    </rPh>
    <rPh sb="212" eb="213">
      <t>トウ</t>
    </rPh>
    <rPh sb="214" eb="216">
      <t>ジッシ</t>
    </rPh>
    <rPh sb="216" eb="218">
      <t>ジレイ</t>
    </rPh>
    <rPh sb="220" eb="221">
      <t>アリ</t>
    </rPh>
    <rPh sb="224" eb="225">
      <t>ナ</t>
    </rPh>
    <rPh sb="230" eb="232">
      <t>カンゴ</t>
    </rPh>
    <rPh sb="232" eb="234">
      <t>ショクイン</t>
    </rPh>
    <rPh sb="234" eb="236">
      <t>イガイ</t>
    </rPh>
    <rPh sb="239" eb="241">
      <t>ジョクソウ</t>
    </rPh>
    <rPh sb="241" eb="242">
      <t>トウ</t>
    </rPh>
    <rPh sb="243" eb="245">
      <t>ショチ</t>
    </rPh>
    <rPh sb="245" eb="247">
      <t>ジレイ</t>
    </rPh>
    <rPh sb="249" eb="250">
      <t>アリ</t>
    </rPh>
    <rPh sb="253" eb="254">
      <t>ナ</t>
    </rPh>
    <phoneticPr fontId="27"/>
  </si>
  <si>
    <t xml:space="preserve">（２）サービスを提供した際は、提供した具体的なサービスの内容等を記録するとともに、利用者からの申出があった場合は、文書の交付その他適切な方法により、その情報を利用者に対して提供していますか。
</t>
  </si>
  <si>
    <t xml:space="preserve">　サービスの提供に当たっては、利用者に係るサービス担当者会議等を通じて、利用者の心身の状況、その置かれている環境、他の保健医療サービス又は福祉サービスの利用状況等の把握に努めていますか。
</t>
    <rPh sb="6" eb="8">
      <t>テイキョウ</t>
    </rPh>
    <rPh sb="9" eb="10">
      <t>ア</t>
    </rPh>
    <rPh sb="15" eb="18">
      <t>リヨウシャ</t>
    </rPh>
    <rPh sb="19" eb="20">
      <t>カカ</t>
    </rPh>
    <rPh sb="25" eb="28">
      <t>タントウシャ</t>
    </rPh>
    <rPh sb="28" eb="31">
      <t>カイギトウ</t>
    </rPh>
    <rPh sb="32" eb="33">
      <t>ツウ</t>
    </rPh>
    <rPh sb="36" eb="39">
      <t>リヨウシャ</t>
    </rPh>
    <rPh sb="40" eb="42">
      <t>シンシン</t>
    </rPh>
    <rPh sb="43" eb="45">
      <t>ジョウキョウ</t>
    </rPh>
    <rPh sb="48" eb="49">
      <t>オ</t>
    </rPh>
    <rPh sb="54" eb="56">
      <t>カンキョウ</t>
    </rPh>
    <rPh sb="57" eb="58">
      <t>ホカ</t>
    </rPh>
    <rPh sb="59" eb="61">
      <t>ホケン</t>
    </rPh>
    <rPh sb="61" eb="63">
      <t>イリョウ</t>
    </rPh>
    <rPh sb="67" eb="68">
      <t>マタ</t>
    </rPh>
    <rPh sb="69" eb="71">
      <t>フクシ</t>
    </rPh>
    <rPh sb="76" eb="78">
      <t>リヨウ</t>
    </rPh>
    <rPh sb="78" eb="80">
      <t>ジョウキョウ</t>
    </rPh>
    <rPh sb="80" eb="81">
      <t>トウ</t>
    </rPh>
    <rPh sb="82" eb="84">
      <t>ハアク</t>
    </rPh>
    <rPh sb="85" eb="86">
      <t>ツト</t>
    </rPh>
    <phoneticPr fontId="27"/>
  </si>
  <si>
    <t>（一）次に掲げる要件の全てに適合すること。
　ａ 介護職員の任用の際における職責又は職務内容等の要件（介護職員の賃金に関するものを含む。）を定めていること。
　ｂ ａの要件について書面をもって作成し、全ての介護職員に周知していること。</t>
    <rPh sb="1" eb="2">
      <t>イチ</t>
    </rPh>
    <phoneticPr fontId="27"/>
  </si>
  <si>
    <t xml:space="preserve">（２） 当該事業所からサービスの提供を受けることについて、利用申込者の同意を得ていますか。
</t>
  </si>
  <si>
    <t xml:space="preserve">（４）サービスを提供するに当たっては、法第１１８条の２第１項に規定する介護保険等関連情報その他必要な情報を活用し、適切かつ有効に行うよう努めていますか。
</t>
    <rPh sb="8" eb="10">
      <t>テイキョウ</t>
    </rPh>
    <rPh sb="13" eb="14">
      <t>ア</t>
    </rPh>
    <rPh sb="19" eb="20">
      <t>ホウ</t>
    </rPh>
    <rPh sb="20" eb="21">
      <t>ダイ</t>
    </rPh>
    <rPh sb="24" eb="25">
      <t>ジョウ</t>
    </rPh>
    <rPh sb="27" eb="28">
      <t>ダイ</t>
    </rPh>
    <rPh sb="29" eb="30">
      <t>コウ</t>
    </rPh>
    <rPh sb="31" eb="33">
      <t>キテイ</t>
    </rPh>
    <rPh sb="35" eb="39">
      <t>カイゴホケン</t>
    </rPh>
    <rPh sb="39" eb="40">
      <t>トウ</t>
    </rPh>
    <rPh sb="40" eb="44">
      <t>カンレンジョウホウ</t>
    </rPh>
    <rPh sb="46" eb="47">
      <t>タ</t>
    </rPh>
    <rPh sb="47" eb="49">
      <t>ヒツヨウ</t>
    </rPh>
    <rPh sb="50" eb="52">
      <t>ジョウホウ</t>
    </rPh>
    <rPh sb="53" eb="55">
      <t>カツヨウ</t>
    </rPh>
    <rPh sb="57" eb="59">
      <t>テキセツ</t>
    </rPh>
    <rPh sb="61" eb="63">
      <t>ユウコウ</t>
    </rPh>
    <rPh sb="64" eb="65">
      <t>オコナ</t>
    </rPh>
    <rPh sb="68" eb="69">
      <t>ツト</t>
    </rPh>
    <phoneticPr fontId="27"/>
  </si>
  <si>
    <t>５－４．【新】業務継続計画未策定減算　【令和7年4月から】</t>
    <rPh sb="5" eb="6">
      <t>シン</t>
    </rPh>
    <rPh sb="7" eb="9">
      <t>ギョウム</t>
    </rPh>
    <rPh sb="9" eb="11">
      <t>ケイゾク</t>
    </rPh>
    <rPh sb="11" eb="13">
      <t>ケイカク</t>
    </rPh>
    <rPh sb="13" eb="14">
      <t>ミ</t>
    </rPh>
    <rPh sb="14" eb="16">
      <t>サクテイ</t>
    </rPh>
    <rPh sb="16" eb="18">
      <t>ゲンサン</t>
    </rPh>
    <rPh sb="20" eb="22">
      <t>レイワ</t>
    </rPh>
    <rPh sb="23" eb="24">
      <t>ネン</t>
    </rPh>
    <rPh sb="25" eb="26">
      <t>ガツ</t>
    </rPh>
    <phoneticPr fontId="27"/>
  </si>
  <si>
    <t xml:space="preserve">（２）原則として、重要事項をウェブサイトに掲載していますか。
</t>
    <rPh sb="3" eb="5">
      <t>ゲンソク</t>
    </rPh>
    <rPh sb="9" eb="11">
      <t>ジュウヨウ</t>
    </rPh>
    <rPh sb="11" eb="13">
      <t>ジコウ</t>
    </rPh>
    <rPh sb="21" eb="23">
      <t>ケイサイ</t>
    </rPh>
    <phoneticPr fontId="27"/>
  </si>
  <si>
    <t>平12厚告19号別表１注11
留意事項第２の２(15)</t>
    <rPh sb="15" eb="17">
      <t>リュウイ</t>
    </rPh>
    <rPh sb="17" eb="19">
      <t>ジコウ</t>
    </rPh>
    <phoneticPr fontId="27"/>
  </si>
  <si>
    <t>平12厚告19号別表１注６
留意事項第２の２(11)</t>
  </si>
  <si>
    <t>旧平12厚告19号別表１注8
旧留意事項第２の２(12)</t>
    <rPh sb="0" eb="1">
      <t>キュウ</t>
    </rPh>
    <rPh sb="15" eb="16">
      <t>キュウ</t>
    </rPh>
    <phoneticPr fontId="27"/>
  </si>
  <si>
    <t>旧平12厚告19号別表１注8
旧留意事項第２の２(12)</t>
  </si>
  <si>
    <t>平12厚告19号別表１注14
留意事項第２の２(18)</t>
  </si>
  <si>
    <t>平12厚告19号別表１注15
留意事項第２の２(19)</t>
  </si>
  <si>
    <t>平12厚告19号別表１注16
留意事項第２の２(20)</t>
  </si>
  <si>
    <t>平12厚告19号別表１注ホ
留意事項第２の２(22)</t>
  </si>
  <si>
    <t>平12厚告19号別表１注ヘ
留意事項第２の２(23)</t>
  </si>
  <si>
    <t>旧平12厚告19号別表１注ヘ
旧留意事項第２の２(21)</t>
    <rPh sb="0" eb="1">
      <t>キュウ</t>
    </rPh>
    <rPh sb="15" eb="16">
      <t>キュウ</t>
    </rPh>
    <phoneticPr fontId="27"/>
  </si>
  <si>
    <t>旧平12厚告19号別表１注ト
留意事項第２の２(22)</t>
    <rPh sb="0" eb="1">
      <t>キュウ</t>
    </rPh>
    <phoneticPr fontId="27"/>
  </si>
  <si>
    <t>旧平12厚告19号別表１注ト
旧留意事項第２の２(22)</t>
  </si>
  <si>
    <t>次に掲げる基準のいずれにも適合すること。
（１）令和６年５月３１日において改正前の介護職員処遇改善加算(Ⅱ)及び介護職員等特定処遇改善加算(Ⅱ)を届け出ており、かつ、介護職員等ベースアップ等支援加算を届け出ていないこと。</t>
  </si>
  <si>
    <t>旧平12厚告19号別表１注リ
旧留意事項第２の２(24)</t>
  </si>
  <si>
    <t>１人１月あたりの介護報酬総単位数×１０００分の２０８を加算</t>
  </si>
  <si>
    <t>○</t>
  </si>
  <si>
    <t>□□　□□</t>
  </si>
  <si>
    <t xml:space="preserve">（１）管理者は、従業者の管理及び利用の申込みに係る調整、業務の実施状況の把握その他の管理を一元的に行っていますか。
➢他の業務を兼務する場合、管理すべき事業所数が過剰であると判断されるなど事業所の管理業務に支障はないか。
</t>
    <rPh sb="3" eb="6">
      <t>カンリシャ</t>
    </rPh>
    <rPh sb="8" eb="11">
      <t>ジュウギョウシャ</t>
    </rPh>
    <rPh sb="12" eb="14">
      <t>カンリ</t>
    </rPh>
    <rPh sb="14" eb="15">
      <t>オヨ</t>
    </rPh>
    <rPh sb="45" eb="48">
      <t>イチゲンテキ</t>
    </rPh>
    <rPh sb="49" eb="50">
      <t>オコナ</t>
    </rPh>
    <phoneticPr fontId="27"/>
  </si>
  <si>
    <t xml:space="preserve">（２）（１）の事故の状況及び事故に際して採った処置について記録していますか。また、事故が生じた際にはその原因を解明し、再発生を防ぐための対策を講じていますか。
　→事故の記録（ 有 ・ 無 ） 
  　→有の場合、市への報告（ 有 ・ 無 ）
　→従業者への周知（ 有 ・ 無 ）
　　→周知の方法（　　　　　　　　　　　　　　　　　　）
</t>
    <rPh sb="7" eb="9">
      <t>ジコ</t>
    </rPh>
    <rPh sb="10" eb="12">
      <t>ジョウキョウ</t>
    </rPh>
    <rPh sb="12" eb="13">
      <t>オヨ</t>
    </rPh>
    <rPh sb="14" eb="16">
      <t>ジコ</t>
    </rPh>
    <rPh sb="17" eb="18">
      <t>サイ</t>
    </rPh>
    <rPh sb="20" eb="21">
      <t>ト</t>
    </rPh>
    <rPh sb="23" eb="25">
      <t>ショチ</t>
    </rPh>
    <rPh sb="29" eb="31">
      <t>キロク</t>
    </rPh>
    <rPh sb="86" eb="88">
      <t>キロク</t>
    </rPh>
    <rPh sb="103" eb="104">
      <t>アリ</t>
    </rPh>
    <rPh sb="105" eb="107">
      <t>バアイ</t>
    </rPh>
    <rPh sb="108" eb="109">
      <t>シ</t>
    </rPh>
    <rPh sb="111" eb="113">
      <t>ホウコク</t>
    </rPh>
    <rPh sb="115" eb="116">
      <t>アリ</t>
    </rPh>
    <rPh sb="119" eb="120">
      <t>ナ</t>
    </rPh>
    <rPh sb="125" eb="128">
      <t>ジュウギョウシャ</t>
    </rPh>
    <rPh sb="130" eb="132">
      <t>シュウチ</t>
    </rPh>
    <rPh sb="145" eb="147">
      <t>シュウチ</t>
    </rPh>
    <rPh sb="148" eb="150">
      <t>ホウホウ</t>
    </rPh>
    <phoneticPr fontId="27"/>
  </si>
  <si>
    <t>・感染症や非常災害の発生時において、利用者に対するサービスの提供を継続的に実施し、非常時の体制で早期の業務再開を図るための業務継続計画を策定すること。</t>
    <rPh sb="61" eb="63">
      <t>ギョウム</t>
    </rPh>
    <rPh sb="63" eb="65">
      <t>ケイゾク</t>
    </rPh>
    <rPh sb="65" eb="67">
      <t>ケイカク</t>
    </rPh>
    <rPh sb="68" eb="70">
      <t>サクテイ</t>
    </rPh>
    <phoneticPr fontId="27"/>
  </si>
  <si>
    <r>
      <t>運</t>
    </r>
    <r>
      <rPr>
        <b/>
        <sz val="20"/>
        <color theme="1"/>
        <rFont val="ＭＳ Ｐゴシック"/>
      </rPr>
      <t xml:space="preserve">営状況点検書
</t>
    </r>
    <r>
      <rPr>
        <b/>
        <sz val="16"/>
        <color theme="1"/>
        <rFont val="ＭＳ Ｐゴシック"/>
      </rPr>
      <t>（訪問介護・第１号訪問事業（宮崎市訪問介護相当サービス））</t>
    </r>
  </si>
  <si>
    <r>
      <t>○</t>
    </r>
    <r>
      <rPr>
        <b/>
        <sz val="16"/>
        <color theme="1"/>
        <rFont val="ＭＳ Ｐゴシック"/>
      </rPr>
      <t xml:space="preserve">訪問介護・第１号訪問事業（宮崎市訪問介護相当サービス）
</t>
    </r>
    <r>
      <rPr>
        <sz val="16"/>
        <color theme="1"/>
        <rFont val="ＭＳ Ｐゴシック"/>
      </rPr>
      <t>（定義及び基本方針、人員、設備、運営の基準）</t>
    </r>
    <r>
      <rPr>
        <sz val="10"/>
        <color theme="1"/>
        <rFont val="ＭＳ Ｐゴシック"/>
      </rPr>
      <t xml:space="preserve">
※根拠
➢介護保険法（以下「法」という。）
➢指定居宅サービス等の事業の人員、設備及び運営に関する基準（平成11年3月31日　厚生省令第37号）（以下「基準」という。）
➢宮崎市指定居宅サービス等の事業の人員、設備及び運営の基準等に関する条例 （令和３年３月18日 条例第11号）(以下「条例」という。）</t>
    </r>
    <rPh sb="1" eb="3">
      <t>ホウモン</t>
    </rPh>
    <rPh sb="3" eb="5">
      <t>カイゴ</t>
    </rPh>
    <rPh sb="30" eb="32">
      <t>テイギ</t>
    </rPh>
    <rPh sb="32" eb="33">
      <t>オヨ</t>
    </rPh>
    <rPh sb="34" eb="36">
      <t>キホン</t>
    </rPh>
    <rPh sb="36" eb="38">
      <t>ホウシン</t>
    </rPh>
    <rPh sb="39" eb="41">
      <t>ジンイン</t>
    </rPh>
    <rPh sb="42" eb="44">
      <t>セツビ</t>
    </rPh>
    <rPh sb="45" eb="47">
      <t>ウンエイ</t>
    </rPh>
    <rPh sb="48" eb="50">
      <t>キジュン</t>
    </rPh>
    <rPh sb="54" eb="56">
      <t>コンキョ</t>
    </rPh>
    <phoneticPr fontId="27"/>
  </si>
  <si>
    <r>
      <t>（</t>
    </r>
    <r>
      <rPr>
        <sz val="10"/>
        <color theme="1"/>
        <rFont val="ＭＳ Ｐゴシック"/>
      </rPr>
      <t xml:space="preserve">１） あらかじめ、利用申込者又はその家族に対し、利用申込者のサービスの選択に資すると認められる重要事項を記した文書を交付して懇切丁寧に説明を行っていますか。
　➢利用申込者のサービスの選択に資すると認められる重要事項
　　　・運営規程の概要
　　　・訪問介護員等の勤務の体制
　　　・事故発生時の対応
　　　・苦情処理の体制
　　　・提供するサービスの第三者評価の実施状況
・従業者の「員数」は日々変わりうるものであるため、文書に記載する場合、人員基準を満たす範囲において、「○人以上」と記載することも差し支えない。
</t>
    </r>
    <rPh sb="63" eb="65">
      <t>コンセツ</t>
    </rPh>
    <rPh sb="65" eb="67">
      <t>テイネイ</t>
    </rPh>
    <rPh sb="68" eb="70">
      <t>セツメイ</t>
    </rPh>
    <rPh sb="128" eb="130">
      <t>ホウモン</t>
    </rPh>
    <rPh sb="130" eb="132">
      <t>カイゴ</t>
    </rPh>
    <rPh sb="132" eb="133">
      <t>イン</t>
    </rPh>
    <rPh sb="133" eb="134">
      <t>トウ</t>
    </rPh>
    <rPh sb="145" eb="147">
      <t>ジコ</t>
    </rPh>
    <rPh sb="147" eb="149">
      <t>ハッセイ</t>
    </rPh>
    <rPh sb="149" eb="150">
      <t>ジ</t>
    </rPh>
    <rPh sb="151" eb="153">
      <t>タイオウ</t>
    </rPh>
    <rPh sb="158" eb="160">
      <t>クジョウ</t>
    </rPh>
    <rPh sb="160" eb="162">
      <t>ショリ</t>
    </rPh>
    <rPh sb="163" eb="165">
      <t>タイセイ</t>
    </rPh>
    <rPh sb="192" eb="195">
      <t>ジュウギョウシャ</t>
    </rPh>
    <rPh sb="197" eb="199">
      <t>インスウ</t>
    </rPh>
    <rPh sb="201" eb="203">
      <t>ヒビ</t>
    </rPh>
    <rPh sb="203" eb="204">
      <t>カ</t>
    </rPh>
    <rPh sb="216" eb="218">
      <t>ブンショ</t>
    </rPh>
    <rPh sb="219" eb="221">
      <t>キサイ</t>
    </rPh>
    <rPh sb="223" eb="225">
      <t>バアイ</t>
    </rPh>
    <rPh sb="226" eb="228">
      <t>ジンイン</t>
    </rPh>
    <rPh sb="228" eb="230">
      <t>キジュン</t>
    </rPh>
    <rPh sb="231" eb="232">
      <t>ミ</t>
    </rPh>
    <rPh sb="234" eb="236">
      <t>ハンイ</t>
    </rPh>
    <rPh sb="243" eb="244">
      <t>ニン</t>
    </rPh>
    <rPh sb="244" eb="246">
      <t>イジョウ</t>
    </rPh>
    <rPh sb="248" eb="250">
      <t>キサイ</t>
    </rPh>
    <rPh sb="255" eb="256">
      <t>サ</t>
    </rPh>
    <rPh sb="257" eb="258">
      <t>ツカ</t>
    </rPh>
    <phoneticPr fontId="27"/>
  </si>
  <si>
    <r>
      <t>（</t>
    </r>
    <r>
      <rPr>
        <sz val="10"/>
        <color theme="1"/>
        <rFont val="ＭＳ Ｐゴシック"/>
      </rPr>
      <t>１）サービス提供責任者は、利用者の日常生活全般の状況及び希望を踏まえて、サービスの目標、当該目標を達成するための具体的なサービスの内容等を記載した訪問介護計画を作成していますか。
・訪問介護計画の作成に当たっては、アセスメントを実施した上で、援助の方向性や目標を明確にし、下記の事項を明らかにすること。
①担当する訪問介護員等の氏名
②提供するサービスの具体的内容、所要時間、日程</t>
    </r>
    <rPh sb="7" eb="9">
      <t>テイキョウ</t>
    </rPh>
    <rPh sb="9" eb="12">
      <t>セキニンシャ</t>
    </rPh>
    <rPh sb="14" eb="17">
      <t>リヨウシャ</t>
    </rPh>
    <rPh sb="18" eb="20">
      <t>ニチジョウ</t>
    </rPh>
    <rPh sb="20" eb="22">
      <t>セイカツ</t>
    </rPh>
    <rPh sb="22" eb="24">
      <t>ゼンパン</t>
    </rPh>
    <rPh sb="25" eb="27">
      <t>ジョウキョウ</t>
    </rPh>
    <rPh sb="27" eb="28">
      <t>オヨ</t>
    </rPh>
    <rPh sb="29" eb="31">
      <t>キボウ</t>
    </rPh>
    <rPh sb="32" eb="33">
      <t>フ</t>
    </rPh>
    <rPh sb="42" eb="44">
      <t>モクヒョウ</t>
    </rPh>
    <rPh sb="45" eb="47">
      <t>トウガイ</t>
    </rPh>
    <rPh sb="47" eb="49">
      <t>モクヒョウ</t>
    </rPh>
    <rPh sb="50" eb="52">
      <t>タッセイ</t>
    </rPh>
    <rPh sb="57" eb="60">
      <t>グタイテキ</t>
    </rPh>
    <rPh sb="66" eb="68">
      <t>ナイヨウ</t>
    </rPh>
    <rPh sb="68" eb="69">
      <t>トウ</t>
    </rPh>
    <rPh sb="70" eb="72">
      <t>キサイ</t>
    </rPh>
    <rPh sb="74" eb="76">
      <t>ホウモン</t>
    </rPh>
    <rPh sb="76" eb="78">
      <t>カイゴ</t>
    </rPh>
    <rPh sb="78" eb="80">
      <t>ケイカク</t>
    </rPh>
    <rPh sb="81" eb="83">
      <t>サクセイ</t>
    </rPh>
    <rPh sb="93" eb="95">
      <t>ホウモン</t>
    </rPh>
    <rPh sb="95" eb="97">
      <t>カイゴ</t>
    </rPh>
    <rPh sb="97" eb="99">
      <t>ケイカク</t>
    </rPh>
    <rPh sb="100" eb="102">
      <t>サクセイ</t>
    </rPh>
    <rPh sb="103" eb="104">
      <t>ア</t>
    </rPh>
    <rPh sb="116" eb="118">
      <t>ジッシ</t>
    </rPh>
    <rPh sb="120" eb="121">
      <t>ウエ</t>
    </rPh>
    <rPh sb="123" eb="125">
      <t>エンジョ</t>
    </rPh>
    <rPh sb="126" eb="129">
      <t>ホウコウセイ</t>
    </rPh>
    <rPh sb="130" eb="132">
      <t>モクヒョウ</t>
    </rPh>
    <rPh sb="133" eb="135">
      <t>メイカク</t>
    </rPh>
    <rPh sb="138" eb="140">
      <t>カキ</t>
    </rPh>
    <rPh sb="141" eb="143">
      <t>ジコウ</t>
    </rPh>
    <rPh sb="144" eb="145">
      <t>アキ</t>
    </rPh>
    <rPh sb="155" eb="157">
      <t>タントウ</t>
    </rPh>
    <rPh sb="159" eb="161">
      <t>ホウモン</t>
    </rPh>
    <rPh sb="161" eb="163">
      <t>カイゴ</t>
    </rPh>
    <rPh sb="163" eb="164">
      <t>イン</t>
    </rPh>
    <rPh sb="164" eb="165">
      <t>トウ</t>
    </rPh>
    <rPh sb="166" eb="168">
      <t>シメイ</t>
    </rPh>
    <rPh sb="170" eb="172">
      <t>テイキョウ</t>
    </rPh>
    <rPh sb="179" eb="182">
      <t>グタイテキ</t>
    </rPh>
    <rPh sb="182" eb="184">
      <t>ナイヨウ</t>
    </rPh>
    <rPh sb="185" eb="187">
      <t>ショヨウ</t>
    </rPh>
    <rPh sb="187" eb="189">
      <t>ジカン</t>
    </rPh>
    <rPh sb="190" eb="192">
      <t>ニッテイ</t>
    </rPh>
    <phoneticPr fontId="27"/>
  </si>
  <si>
    <r>
      <t>　</t>
    </r>
    <r>
      <rPr>
        <sz val="10"/>
        <color theme="1"/>
        <rFont val="ＭＳ Ｐゴシック"/>
      </rPr>
      <t xml:space="preserve">事業者は、虐待の発生又はその再発を防止するため、次に掲げる措置を講じていますか。
①事業所における虐待の防止のための対策を検討する委員会（テレビ電話装置等を活用して行うことができる。）を定期的に開催するとともに、その結果について、訪問介護員等に周知徹底を図ること。
②事業所における虐待の防止のための指針を整備すること。
③事業所において、訪問介護員等に対し、虐待の防止のための研修を定期的に実施すること。
④①から③に掲げる措置を適切に実施するための担当者を置くこと。
➢虐待防止検討委員会は、他の会議体を設置している場合、これと一体的に設置・運営することとして差し支えない。
</t>
    </r>
    <rPh sb="1" eb="4">
      <t>ジギョウシャ</t>
    </rPh>
    <rPh sb="6" eb="8">
      <t>ギャクタイ</t>
    </rPh>
    <rPh sb="9" eb="11">
      <t>ハッセイ</t>
    </rPh>
    <rPh sb="11" eb="12">
      <t>マタ</t>
    </rPh>
    <rPh sb="15" eb="17">
      <t>サイハツ</t>
    </rPh>
    <rPh sb="18" eb="20">
      <t>ボウシ</t>
    </rPh>
    <rPh sb="25" eb="26">
      <t>ツギ</t>
    </rPh>
    <rPh sb="27" eb="28">
      <t>カカ</t>
    </rPh>
    <rPh sb="30" eb="32">
      <t>ソチ</t>
    </rPh>
    <rPh sb="33" eb="34">
      <t>コウ</t>
    </rPh>
    <rPh sb="44" eb="47">
      <t>ジギョウショ</t>
    </rPh>
    <rPh sb="51" eb="53">
      <t>ギャクタイ</t>
    </rPh>
    <rPh sb="54" eb="56">
      <t>ボウシ</t>
    </rPh>
    <rPh sb="60" eb="62">
      <t>タイサク</t>
    </rPh>
    <rPh sb="63" eb="65">
      <t>ケントウ</t>
    </rPh>
    <rPh sb="67" eb="70">
      <t>イインカイ</t>
    </rPh>
    <rPh sb="74" eb="79">
      <t>デンワソウチトウ</t>
    </rPh>
    <rPh sb="80" eb="82">
      <t>カツヨウ</t>
    </rPh>
    <rPh sb="84" eb="85">
      <t>オコナ</t>
    </rPh>
    <rPh sb="95" eb="98">
      <t>テイキテキ</t>
    </rPh>
    <rPh sb="99" eb="101">
      <t>カイサイ</t>
    </rPh>
    <rPh sb="110" eb="112">
      <t>ケッカ</t>
    </rPh>
    <rPh sb="117" eb="122">
      <t>ホウモンカイゴイン</t>
    </rPh>
    <rPh sb="122" eb="123">
      <t>トウ</t>
    </rPh>
    <rPh sb="124" eb="128">
      <t>シュウチテッテイ</t>
    </rPh>
    <rPh sb="129" eb="130">
      <t>ハカ</t>
    </rPh>
    <rPh sb="136" eb="139">
      <t>ジギョウショ</t>
    </rPh>
    <rPh sb="143" eb="145">
      <t>ギャクタイ</t>
    </rPh>
    <rPh sb="146" eb="148">
      <t>ボウシ</t>
    </rPh>
    <rPh sb="152" eb="154">
      <t>シシン</t>
    </rPh>
    <rPh sb="155" eb="157">
      <t>セイビ</t>
    </rPh>
    <rPh sb="164" eb="167">
      <t>ジギョウショ</t>
    </rPh>
    <rPh sb="172" eb="177">
      <t>ホウモンカイゴイン</t>
    </rPh>
    <rPh sb="177" eb="178">
      <t>トウ</t>
    </rPh>
    <rPh sb="179" eb="180">
      <t>タイ</t>
    </rPh>
    <rPh sb="182" eb="184">
      <t>ギャクタイ</t>
    </rPh>
    <rPh sb="185" eb="187">
      <t>ボウシ</t>
    </rPh>
    <rPh sb="191" eb="193">
      <t>ケンシュウ</t>
    </rPh>
    <rPh sb="194" eb="197">
      <t>テイキテキ</t>
    </rPh>
    <rPh sb="198" eb="200">
      <t>ジッシ</t>
    </rPh>
    <rPh sb="212" eb="213">
      <t>カカ</t>
    </rPh>
    <rPh sb="215" eb="217">
      <t>ソチ</t>
    </rPh>
    <rPh sb="218" eb="220">
      <t>テキセツ</t>
    </rPh>
    <rPh sb="221" eb="223">
      <t>ジッシ</t>
    </rPh>
    <rPh sb="228" eb="231">
      <t>タントウシャ</t>
    </rPh>
    <rPh sb="232" eb="233">
      <t>オ</t>
    </rPh>
    <rPh sb="240" eb="242">
      <t>ギャクタイ</t>
    </rPh>
    <rPh sb="242" eb="244">
      <t>ボウシ</t>
    </rPh>
    <rPh sb="244" eb="246">
      <t>ケントウ</t>
    </rPh>
    <phoneticPr fontId="27"/>
  </si>
  <si>
    <r>
      <t>（</t>
    </r>
    <r>
      <rPr>
        <sz val="10"/>
        <color theme="1"/>
        <rFont val="ＭＳ Ｐゴシック"/>
      </rPr>
      <t xml:space="preserve">２）利用者に対するサービスの提供に関する次に掲げる記録を整備し、その完結の日から①②については５年間、③～⑥については2年間保存していますか。
①訪問介護計画
②提供した具体的なサービスの内容等の記録
③身体的拘束等の態様及び時間、その際の利用者の心身の状況並びに緊急やむを得ない理由の記録
④利用者に関する市への通知に係る記録
⑤苦情の内容等の記録
⑥事故の状況及び事故に際して採った処置についての記録
➢「その完結の日」とは、個々の利用者につき、契約終了により一連のサービス提供が終了した日を指す。
</t>
    </r>
    <rPh sb="3" eb="6">
      <t>リヨウシャ</t>
    </rPh>
    <rPh sb="7" eb="8">
      <t>タイ</t>
    </rPh>
    <rPh sb="15" eb="17">
      <t>テイキョウ</t>
    </rPh>
    <rPh sb="18" eb="19">
      <t>カン</t>
    </rPh>
    <rPh sb="21" eb="22">
      <t>ツギ</t>
    </rPh>
    <rPh sb="23" eb="24">
      <t>カカ</t>
    </rPh>
    <rPh sb="26" eb="28">
      <t>キロク</t>
    </rPh>
    <rPh sb="29" eb="31">
      <t>セイビ</t>
    </rPh>
    <rPh sb="35" eb="37">
      <t>カンケツ</t>
    </rPh>
    <rPh sb="38" eb="39">
      <t>ヒ</t>
    </rPh>
    <rPh sb="49" eb="51">
      <t>ネンカン</t>
    </rPh>
    <rPh sb="61" eb="63">
      <t>ネンカン</t>
    </rPh>
    <rPh sb="63" eb="65">
      <t>ホゾン</t>
    </rPh>
    <rPh sb="75" eb="77">
      <t>ホウモン</t>
    </rPh>
    <rPh sb="77" eb="79">
      <t>カイゴ</t>
    </rPh>
    <rPh sb="79" eb="81">
      <t>ケイカク</t>
    </rPh>
    <rPh sb="83" eb="85">
      <t>テイキョウ</t>
    </rPh>
    <rPh sb="87" eb="89">
      <t>グタイ</t>
    </rPh>
    <rPh sb="89" eb="90">
      <t>テキ</t>
    </rPh>
    <rPh sb="96" eb="99">
      <t>ナイヨウトウ</t>
    </rPh>
    <rPh sb="100" eb="102">
      <t>キロク</t>
    </rPh>
    <rPh sb="104" eb="107">
      <t>シンタイテキ</t>
    </rPh>
    <rPh sb="107" eb="109">
      <t>コウソク</t>
    </rPh>
    <rPh sb="109" eb="110">
      <t>トウ</t>
    </rPh>
    <rPh sb="111" eb="113">
      <t>タイヨウ</t>
    </rPh>
    <rPh sb="113" eb="114">
      <t>オヨ</t>
    </rPh>
    <rPh sb="115" eb="117">
      <t>ジカン</t>
    </rPh>
    <rPh sb="120" eb="121">
      <t>サイ</t>
    </rPh>
    <rPh sb="122" eb="125">
      <t>リヨウシャ</t>
    </rPh>
    <rPh sb="126" eb="128">
      <t>シンシン</t>
    </rPh>
    <rPh sb="129" eb="131">
      <t>ジョウキョウ</t>
    </rPh>
    <rPh sb="131" eb="132">
      <t>ナラ</t>
    </rPh>
    <rPh sb="134" eb="136">
      <t>キンキュウ</t>
    </rPh>
    <rPh sb="139" eb="140">
      <t>エ</t>
    </rPh>
    <rPh sb="142" eb="144">
      <t>リユウ</t>
    </rPh>
    <rPh sb="145" eb="147">
      <t>キロク</t>
    </rPh>
    <rPh sb="210" eb="212">
      <t>カンケツ</t>
    </rPh>
    <rPh sb="213" eb="214">
      <t>ヒ</t>
    </rPh>
    <rPh sb="218" eb="220">
      <t>ココ</t>
    </rPh>
    <rPh sb="221" eb="224">
      <t>リヨウシャ</t>
    </rPh>
    <rPh sb="228" eb="230">
      <t>ケイヤク</t>
    </rPh>
    <rPh sb="230" eb="232">
      <t>シュウリョウ</t>
    </rPh>
    <rPh sb="235" eb="237">
      <t>イチレン</t>
    </rPh>
    <rPh sb="242" eb="244">
      <t>テイキョウ</t>
    </rPh>
    <rPh sb="245" eb="247">
      <t>シュウリョウ</t>
    </rPh>
    <rPh sb="249" eb="250">
      <t>ヒ</t>
    </rPh>
    <rPh sb="251" eb="252">
      <t>サ</t>
    </rPh>
    <phoneticPr fontId="27"/>
  </si>
  <si>
    <r>
      <t>２</t>
    </r>
    <r>
      <rPr>
        <sz val="10"/>
        <color theme="1"/>
        <rFont val="ＭＳ Ｐゴシック"/>
      </rPr>
      <t xml:space="preserve">　指定居宅サービス事業者及び指定居宅サービスの提供に当たる者は、交付、説明、同意、承諾、締結その他これらに類するもの（以下「交付等」という。）のうち、条例の規定において書面で行うことが規定されている又は想定されるものについては、当該交付等の相手方の承諾を得て、書面に代えて、電磁的方法によることができますが、同意の意思表示の際に、「押印についてのQ&amp;A（令和2年6月19日内閣府・法務省・経済産業省）」を参考にしていますか。
</t>
    </r>
    <rPh sb="155" eb="157">
      <t>ドウイ</t>
    </rPh>
    <rPh sb="158" eb="160">
      <t>イシ</t>
    </rPh>
    <rPh sb="160" eb="162">
      <t>ヒョウジ</t>
    </rPh>
    <rPh sb="163" eb="164">
      <t>サイ</t>
    </rPh>
    <rPh sb="167" eb="169">
      <t>オウイン</t>
    </rPh>
    <rPh sb="178" eb="180">
      <t>レイワ</t>
    </rPh>
    <rPh sb="181" eb="182">
      <t>ネン</t>
    </rPh>
    <rPh sb="183" eb="184">
      <t>ガツ</t>
    </rPh>
    <rPh sb="186" eb="187">
      <t>ニチ</t>
    </rPh>
    <rPh sb="187" eb="189">
      <t>ナイカク</t>
    </rPh>
    <rPh sb="189" eb="190">
      <t>フ</t>
    </rPh>
    <rPh sb="191" eb="194">
      <t>ホウムショウ</t>
    </rPh>
    <rPh sb="195" eb="197">
      <t>ケイザイ</t>
    </rPh>
    <rPh sb="197" eb="200">
      <t>サンギョウショウ</t>
    </rPh>
    <rPh sb="203" eb="205">
      <t>サンコウ</t>
    </rPh>
    <phoneticPr fontId="27"/>
  </si>
  <si>
    <r>
      <t>１７</t>
    </r>
    <r>
      <rPr>
        <sz val="11"/>
        <color theme="1"/>
        <rFont val="ＭＳ Ｐゴシック"/>
      </rPr>
      <t xml:space="preserve">．【旧】介護職員処遇改善加算（Ⅰ）～（Ⅲ）共通 </t>
    </r>
    <rPh sb="4" eb="5">
      <t>キュウ</t>
    </rPh>
    <rPh sb="6" eb="8">
      <t>カイゴ</t>
    </rPh>
    <rPh sb="8" eb="10">
      <t>ショクイン</t>
    </rPh>
    <rPh sb="10" eb="12">
      <t>ショグウ</t>
    </rPh>
    <rPh sb="12" eb="14">
      <t>カイゼン</t>
    </rPh>
    <rPh sb="14" eb="16">
      <t>カサン</t>
    </rPh>
    <rPh sb="23" eb="25">
      <t>キョウツウ</t>
    </rPh>
    <phoneticPr fontId="27"/>
  </si>
  <si>
    <r>
      <t>１７</t>
    </r>
    <r>
      <rPr>
        <sz val="11"/>
        <color theme="1"/>
        <rFont val="ＭＳ Ｐゴシック"/>
      </rPr>
      <t>－２．【旧】介護職員処遇改善加算（Ⅰ）　</t>
    </r>
    <rPh sb="8" eb="10">
      <t>カイゴ</t>
    </rPh>
    <rPh sb="10" eb="12">
      <t>ショクイン</t>
    </rPh>
    <rPh sb="12" eb="14">
      <t>ショグウ</t>
    </rPh>
    <rPh sb="14" eb="16">
      <t>カイゼン</t>
    </rPh>
    <rPh sb="16" eb="18">
      <t>カサン</t>
    </rPh>
    <phoneticPr fontId="27"/>
  </si>
  <si>
    <r>
      <t>１７</t>
    </r>
    <r>
      <rPr>
        <sz val="11"/>
        <color theme="1"/>
        <rFont val="ＭＳ Ｐゴシック"/>
      </rPr>
      <t>－４．【旧】介護職員処遇改善加算（Ⅲ）　</t>
    </r>
    <rPh sb="8" eb="10">
      <t>カイゴ</t>
    </rPh>
    <rPh sb="10" eb="12">
      <t>ショクイン</t>
    </rPh>
    <rPh sb="12" eb="14">
      <t>ショグウ</t>
    </rPh>
    <rPh sb="14" eb="16">
      <t>カイゼン</t>
    </rPh>
    <rPh sb="16" eb="18">
      <t>カサン</t>
    </rPh>
    <phoneticPr fontId="27"/>
  </si>
  <si>
    <r>
      <t>１８</t>
    </r>
    <r>
      <rPr>
        <sz val="11"/>
        <color theme="1"/>
        <rFont val="ＭＳ Ｐゴシック"/>
      </rPr>
      <t>．【旧】介護職員等特定処遇改善加算（Ⅰ）・（Ⅱ）共通　</t>
    </r>
    <rPh sb="6" eb="8">
      <t>カイゴ</t>
    </rPh>
    <rPh sb="8" eb="10">
      <t>ショクイン</t>
    </rPh>
    <rPh sb="10" eb="11">
      <t>トウ</t>
    </rPh>
    <rPh sb="11" eb="13">
      <t>トクテイ</t>
    </rPh>
    <rPh sb="13" eb="15">
      <t>ショグウ</t>
    </rPh>
    <rPh sb="15" eb="17">
      <t>カイゼン</t>
    </rPh>
    <rPh sb="17" eb="19">
      <t>カサン</t>
    </rPh>
    <rPh sb="26" eb="28">
      <t>キョウツウ</t>
    </rPh>
    <phoneticPr fontId="27"/>
  </si>
  <si>
    <t>１６－１１．【新】介護職員等処遇改善加算（Ⅴ）（７）</t>
    <rPh sb="9" eb="11">
      <t>カイゴ</t>
    </rPh>
    <rPh sb="11" eb="13">
      <t>ショクイン</t>
    </rPh>
    <rPh sb="13" eb="14">
      <t>トウ</t>
    </rPh>
    <rPh sb="14" eb="16">
      <t>ショグウ</t>
    </rPh>
    <rPh sb="16" eb="18">
      <t>カイゼン</t>
    </rPh>
    <rPh sb="18" eb="20">
      <t>カサン</t>
    </rPh>
    <phoneticPr fontId="27"/>
  </si>
  <si>
    <r>
      <t>１８</t>
    </r>
    <r>
      <rPr>
        <sz val="11"/>
        <color theme="1"/>
        <rFont val="ＭＳ Ｐゴシック"/>
      </rPr>
      <t xml:space="preserve">－３．【旧】介護職員等特定処遇改善加算（Ⅱ）　 </t>
    </r>
  </si>
  <si>
    <t>（２）イ（１）（（一）及び（二）に係る部分を除く。）、（２）から（６）まで、（７）（一）から（四）まで及び（８）に掲げる基準のいずれにも適合すること</t>
    <rPh sb="9" eb="10">
      <t>イチ</t>
    </rPh>
    <rPh sb="11" eb="12">
      <t>オヨ</t>
    </rPh>
    <rPh sb="14" eb="15">
      <t>ニ</t>
    </rPh>
    <rPh sb="17" eb="18">
      <t>カカ</t>
    </rPh>
    <rPh sb="19" eb="21">
      <t>ブブン</t>
    </rPh>
    <rPh sb="22" eb="23">
      <t>ノゾ</t>
    </rPh>
    <rPh sb="42" eb="43">
      <t>イチ</t>
    </rPh>
    <rPh sb="47" eb="48">
      <t>ヨン</t>
    </rPh>
    <rPh sb="51" eb="52">
      <t>オヨ</t>
    </rPh>
    <rPh sb="57" eb="58">
      <t>カカ</t>
    </rPh>
    <rPh sb="60" eb="62">
      <t>キジュン</t>
    </rPh>
    <rPh sb="68" eb="70">
      <t>テキゴウ</t>
    </rPh>
    <phoneticPr fontId="27"/>
  </si>
  <si>
    <r>
      <t>１９</t>
    </r>
    <r>
      <rPr>
        <sz val="11"/>
        <color theme="1"/>
        <rFont val="ＭＳ Ｐゴシック"/>
      </rPr>
      <t>．【旧】介護職員等ベースアップ等支援加算　</t>
    </r>
    <rPh sb="6" eb="8">
      <t>カイゴ</t>
    </rPh>
    <rPh sb="8" eb="10">
      <t>ショクイン</t>
    </rPh>
    <rPh sb="10" eb="11">
      <t>トウ</t>
    </rPh>
    <rPh sb="17" eb="18">
      <t>トウ</t>
    </rPh>
    <rPh sb="18" eb="20">
      <t>シエン</t>
    </rPh>
    <rPh sb="20" eb="22">
      <t>カサン</t>
    </rPh>
    <phoneticPr fontId="27"/>
  </si>
  <si>
    <t>③高齢者虐待防止のための年１回以上の研修を実施していること。</t>
  </si>
  <si>
    <t>④高齢者虐待防止措置を適正に実施するための担当者を置いていること。</t>
    <rPh sb="1" eb="4">
      <t>コウレイシャ</t>
    </rPh>
    <rPh sb="4" eb="6">
      <t>ギャクタイ</t>
    </rPh>
    <rPh sb="6" eb="8">
      <t>ボウシ</t>
    </rPh>
    <rPh sb="8" eb="10">
      <t>ソチ</t>
    </rPh>
    <rPh sb="11" eb="13">
      <t>テキセイ</t>
    </rPh>
    <rPh sb="14" eb="16">
      <t>ジッシ</t>
    </rPh>
    <rPh sb="21" eb="24">
      <t>タントウシャ</t>
    </rPh>
    <rPh sb="25" eb="26">
      <t>オ</t>
    </rPh>
    <phoneticPr fontId="27"/>
  </si>
  <si>
    <r>
      <t>（１）指定居宅サービス事業者及び指定居宅サービスの提供に当たる者は、作成、保存その他これらに類するもののうち、省令の規定において書面で行うことが規定されている又は想定されるもの（被保険者証に関するものを除く。）については、書面に代えて、当該書面に係る電磁的記録により行うことができますが、</t>
    </r>
    <r>
      <rPr>
        <sz val="10"/>
        <color theme="1"/>
        <rFont val="ＭＳ Ｐゴシック"/>
      </rPr>
      <t>電磁的記録による保存を行う場合に、次に掲げるいずれかの方法により記録していますか。
①作成された電磁的記録を電子計算機に備えられたファイル又は磁気ディスク等をもって調整するファイルにより保存する方法
②スキャナ等により読み取ってできた電磁的記録を電子計算機に備えられたファイル又は磁気ディスク等をもって調整するファイルにより保存する方法</t>
    </r>
    <rPh sb="55" eb="57">
      <t>ショウレイ</t>
    </rPh>
    <rPh sb="144" eb="147">
      <t>デンジテキ</t>
    </rPh>
    <rPh sb="147" eb="149">
      <t>キロク</t>
    </rPh>
    <rPh sb="152" eb="154">
      <t>ホゾン</t>
    </rPh>
    <rPh sb="155" eb="156">
      <t>オコナ</t>
    </rPh>
    <rPh sb="157" eb="159">
      <t>バアイ</t>
    </rPh>
    <rPh sb="161" eb="162">
      <t>ツギ</t>
    </rPh>
    <rPh sb="163" eb="164">
      <t>カカ</t>
    </rPh>
    <rPh sb="171" eb="173">
      <t>ホウホウ</t>
    </rPh>
    <rPh sb="176" eb="178">
      <t>キロク</t>
    </rPh>
    <rPh sb="188" eb="190">
      <t>サクセイ</t>
    </rPh>
    <rPh sb="193" eb="196">
      <t>デンジテキ</t>
    </rPh>
    <rPh sb="196" eb="198">
      <t>キロク</t>
    </rPh>
    <rPh sb="199" eb="201">
      <t>デンシ</t>
    </rPh>
    <rPh sb="201" eb="204">
      <t>ケイサンキ</t>
    </rPh>
    <rPh sb="205" eb="206">
      <t>ソナ</t>
    </rPh>
    <rPh sb="214" eb="215">
      <t>マタ</t>
    </rPh>
    <rPh sb="216" eb="218">
      <t>ジキ</t>
    </rPh>
    <rPh sb="222" eb="223">
      <t>トウ</t>
    </rPh>
    <rPh sb="227" eb="229">
      <t>チョウセイ</t>
    </rPh>
    <rPh sb="238" eb="240">
      <t>ホゾン</t>
    </rPh>
    <rPh sb="242" eb="244">
      <t>ホウホウ</t>
    </rPh>
    <rPh sb="250" eb="251">
      <t>トウ</t>
    </rPh>
    <rPh sb="254" eb="255">
      <t>ヨ</t>
    </rPh>
    <rPh sb="256" eb="257">
      <t>ト</t>
    </rPh>
    <rPh sb="262" eb="265">
      <t>デンジテキ</t>
    </rPh>
    <rPh sb="265" eb="267">
      <t>キロク</t>
    </rPh>
    <phoneticPr fontId="27"/>
  </si>
  <si>
    <t>次の（１）～（１０）のいずれにも適合すること。</t>
    <rPh sb="0" eb="1">
      <t>ツギ</t>
    </rPh>
    <rPh sb="16" eb="18">
      <t>テキゴウ</t>
    </rPh>
    <phoneticPr fontId="27"/>
  </si>
  <si>
    <t xml:space="preserve">（１）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
（一）当該事業所が仮に介護職員等処遇改善加算(Ⅳ)を算定した場合に算定することが見込まれる額の２分の１以上を基本給又は決まって毎月支払われる手当に充てるものであること。
（二） 当該事業所において、経験・技能のある介護職員のうち１人は、賃金改善後の賃金の見込額が年額４４０万円以上であること。ただし、介護職員等処遇改善加算の算定見込額が少額であることその他の理由により、当該賃金改善が困難である場合はこの限りでないこと。
</t>
    <rPh sb="120" eb="121">
      <t>イチ</t>
    </rPh>
    <rPh sb="206" eb="207">
      <t>２</t>
    </rPh>
    <phoneticPr fontId="27"/>
  </si>
  <si>
    <t>（２）当該事業所において、（１）の賃金改善に関する計画、当該計画に係る実施期間及び実施方法その他の当該事業所の職員の処遇改善の計画等を記載した介護職員等処遇改善計画書を作成し、全ての職員に周知し、市町村長に届け出ていること。</t>
  </si>
  <si>
    <t>（４）当該事業所において、事業年度ごとに当該事業所の職員の処遇改善に関する実績を市町村長に報告すること。</t>
    <rPh sb="40" eb="43">
      <t>シチョウソン</t>
    </rPh>
    <rPh sb="43" eb="44">
      <t>チョウ</t>
    </rPh>
    <phoneticPr fontId="27"/>
  </si>
  <si>
    <t>１６－３．【新】介護職員等処遇改善加算（Ⅲ）</t>
    <rPh sb="8" eb="10">
      <t>カイゴ</t>
    </rPh>
    <rPh sb="10" eb="12">
      <t>ショクイン</t>
    </rPh>
    <rPh sb="12" eb="13">
      <t>トウ</t>
    </rPh>
    <rPh sb="13" eb="15">
      <t>ショグウ</t>
    </rPh>
    <rPh sb="15" eb="17">
      <t>カイゼン</t>
    </rPh>
    <rPh sb="17" eb="19">
      <t>カサン</t>
    </rPh>
    <phoneticPr fontId="27"/>
  </si>
  <si>
    <t>（５）算定日が属する月の前１２月間において、労働基準法、労働者災害補償保険法、最低賃金法、労働安全衛生法、雇用保険法その他の労働に関する法令に違反し、罰金以上の刑に処せられていないこと。</t>
  </si>
  <si>
    <t>（６）当該事業所において、労働保険料の納付が適正に行われていること。</t>
  </si>
  <si>
    <t>（８）（２）の届出に係る計画の期間中に実施する職員の処遇改善の内容（賃金改善に関するものを除く。）及び当該職員の処遇改善に要する費用の見込額を全ての職員に周知していること。</t>
  </si>
  <si>
    <t>（９）（８）の処遇改善の内容等について、インターネットの利用その他の適切な方法により公表していること。</t>
  </si>
  <si>
    <t xml:space="preserve"> イ（１）から（９）までに掲げる基準のいずれにも適合すること。</t>
  </si>
  <si>
    <t>イ（１）（一）、（２）から（６）まで、（７）（一）から（四）まで及び（８）に掲げる基準のいずれにも適合すること。</t>
    <rPh sb="5" eb="6">
      <t>イチ</t>
    </rPh>
    <rPh sb="23" eb="24">
      <t>イチ</t>
    </rPh>
    <rPh sb="28" eb="29">
      <t>ヨン</t>
    </rPh>
    <phoneticPr fontId="27"/>
  </si>
  <si>
    <t>次に掲げる基準のいずれにも適合すること。
（１）令和６年５月３１日において改正前の介護職員処遇改善加算(Ⅱ)、介護職員等特定処遇改善加算(Ⅰ)及び介護職員等ベースアップ等支援加算を届け出ていること。</t>
    <rPh sb="38" eb="41">
      <t>カイセイマエ</t>
    </rPh>
    <phoneticPr fontId="27"/>
  </si>
  <si>
    <t>次に掲げる基準のいずれにも適合すること。
（１）令和６年５月３１日において改正前の介護職員処遇改善加算(Ⅰ)及び介護職員等特定処遇改善加算(Ⅱ)を届け出ており、かつ、介護職員等ベースアップ等支援加算を届け出ていないこと。</t>
  </si>
  <si>
    <t>次に掲げる基準のいずれにも適合すること。
（１）令和６年５月３１日において改正前の介護職員処遇改善加算(Ⅱ)、介護職員等特定処遇改善加算(Ⅱ)及び介護職員等ベースアップ等支援加算を届け出ていること。</t>
  </si>
  <si>
    <t>（２）イ（１）（二）、（２）から（６）まで、（７）（一）から（四）まで、（８）及び（９）に掲げる基準のいずれにも適合すること。</t>
    <rPh sb="8" eb="9">
      <t>ニ</t>
    </rPh>
    <rPh sb="26" eb="27">
      <t>イチ</t>
    </rPh>
    <rPh sb="31" eb="32">
      <t>ヨン</t>
    </rPh>
    <rPh sb="39" eb="40">
      <t>オヨ</t>
    </rPh>
    <rPh sb="45" eb="46">
      <t>カカ</t>
    </rPh>
    <rPh sb="48" eb="50">
      <t>キジュン</t>
    </rPh>
    <rPh sb="56" eb="58">
      <t>テキゴウ</t>
    </rPh>
    <phoneticPr fontId="27"/>
  </si>
  <si>
    <t>次に掲げる基準のいずれにも適合すること。
（１）令和６年５月３１日において改正前の介護職員処遇改善加算(Ⅲ)、介護職員等特定処遇改善加算(Ⅰ)及び介護職員等ベースアップ等支援加算を届け出ていること。</t>
  </si>
  <si>
    <t>（二）次に掲げる要件の全てに適合すること。
　ａ 介護職員の資質の向上の支援に関する計画を策定し、当該計画に係る研修の実施又は研修の機会を確保していること。
　ｂ ａについて、全ての介護職員に周知していること。</t>
    <rPh sb="1" eb="2">
      <t>ニ</t>
    </rPh>
    <phoneticPr fontId="27"/>
  </si>
  <si>
    <t>次に掲げる基準のいずれにも適合すること。
（１）令和６年５月３１日において改正前の介護職員処遇改善加算(Ⅰ)を届け出ており、かつ、介護職員等特定処遇改善加算(Ⅰ)又は(Ⅱ)及び介護職員等ベースアップ等支援加算を届け出ていないこと。</t>
  </si>
  <si>
    <t>（２） イ（１）（（一）及び（二）に係る部分を除く。）及び（２）から（８）までに掲げる基準のいずれにも適合すること。</t>
    <rPh sb="10" eb="11">
      <t>イチ</t>
    </rPh>
    <rPh sb="12" eb="13">
      <t>オヨ</t>
    </rPh>
    <rPh sb="15" eb="16">
      <t>ニ</t>
    </rPh>
    <rPh sb="18" eb="19">
      <t>カカ</t>
    </rPh>
    <rPh sb="20" eb="22">
      <t>ブブン</t>
    </rPh>
    <rPh sb="23" eb="24">
      <t>ノゾ</t>
    </rPh>
    <rPh sb="27" eb="28">
      <t>オヨ</t>
    </rPh>
    <rPh sb="40" eb="41">
      <t>カカ</t>
    </rPh>
    <rPh sb="43" eb="45">
      <t>キジュン</t>
    </rPh>
    <rPh sb="51" eb="53">
      <t>テキゴウ</t>
    </rPh>
    <phoneticPr fontId="27"/>
  </si>
  <si>
    <t xml:space="preserve">（３）次に掲げる基準のいずれかに適合すること。
</t>
  </si>
  <si>
    <t>次に掲げる基準のいずれにも適合すること。
（１）令和６年５月３１日において改正前の介護職員処遇改善加算(Ⅲ)及び介護職員等特定処遇改善加算(Ⅰ)を届け出ており、かつ、介護職員等ベースアップ等支援加算を届け出ていないこと。</t>
  </si>
  <si>
    <t>（３） 次に掲げる基準のいずれかに適合すること。</t>
  </si>
  <si>
    <t>次に掲げる基準のいずれにも適合すること。</t>
  </si>
  <si>
    <t>（１）令和６年５月３１日において改正前の介護職員処遇改善加算(Ⅱ)を届け出ており、かつ、介護職員等特定処遇改善加算(Ⅰ)又は(Ⅱ)及び介護職員等ベースアップ等支援加算を届け出ていないこと。</t>
  </si>
  <si>
    <t>（１）令和６年５月３１日において改正前の介護職員処遇改善加算(Ⅲ)及び介護職員等特定処遇改善加算(Ⅱ)を届け出ており、かつ、介護職員等ベースアップ等支援加算を届け出ていないこと。</t>
  </si>
  <si>
    <t>（１）令和６年５月３１日において改正前の介護職員処遇改善加算(Ⅲ)及び介護職員等ベースアップ等支援加算を届け出ており、かつ、介護職員等特定処遇改善加算(Ⅰ)又は(Ⅱ)を届け出ていないこと。</t>
  </si>
  <si>
    <t>（２）イ（１）（（一）及び（二）に係る部分を除く。）、（２）から（６）まで及び（８）に掲げる基準のいずれにも適合すること</t>
    <rPh sb="9" eb="10">
      <t>イチ</t>
    </rPh>
    <rPh sb="14" eb="15">
      <t>ニ</t>
    </rPh>
    <rPh sb="16" eb="17">
      <t>カカ</t>
    </rPh>
    <rPh sb="18" eb="20">
      <t>ブブン</t>
    </rPh>
    <rPh sb="21" eb="22">
      <t>ノゾ</t>
    </rPh>
    <rPh sb="36" eb="37">
      <t>オヨ</t>
    </rPh>
    <rPh sb="42" eb="43">
      <t>カカ</t>
    </rPh>
    <rPh sb="45" eb="47">
      <t>キジュン</t>
    </rPh>
    <rPh sb="53" eb="55">
      <t>テキゴウ</t>
    </rPh>
    <phoneticPr fontId="27"/>
  </si>
  <si>
    <t>（１）令和６年５月３１日において改正前の介護職員処遇改善加算(Ⅲ)を届け出ており、かつ、介護職員等特定処遇改善加算(Ⅰ)又は(Ⅱ)及び介護職員等ベースアップ等支援加算を届け出ていないこと。</t>
  </si>
  <si>
    <t>１６－１７．【新】介護職員等処遇改善加算（Ⅴ）（１３）</t>
    <rPh sb="9" eb="11">
      <t>カイゴ</t>
    </rPh>
    <rPh sb="11" eb="13">
      <t>ショクイン</t>
    </rPh>
    <rPh sb="13" eb="14">
      <t>トウ</t>
    </rPh>
    <rPh sb="14" eb="16">
      <t>ショグウ</t>
    </rPh>
    <rPh sb="16" eb="18">
      <t>カイゼン</t>
    </rPh>
    <rPh sb="18" eb="20">
      <t>カサン</t>
    </rPh>
    <phoneticPr fontId="27"/>
  </si>
  <si>
    <t>１６－１８．【新】介護職員等処遇改善加算（Ⅴ）（１４）</t>
    <rPh sb="9" eb="11">
      <t>カイゴ</t>
    </rPh>
    <rPh sb="11" eb="13">
      <t>ショクイン</t>
    </rPh>
    <rPh sb="13" eb="14">
      <t>トウ</t>
    </rPh>
    <rPh sb="14" eb="16">
      <t>ショグウ</t>
    </rPh>
    <rPh sb="16" eb="18">
      <t>カイゼン</t>
    </rPh>
    <rPh sb="18" eb="20">
      <t>カサン</t>
    </rPh>
    <phoneticPr fontId="27"/>
  </si>
  <si>
    <t>１６－１６．【新】介護職員等処遇改善加算（Ⅴ）（１２）</t>
    <rPh sb="9" eb="11">
      <t>カイゴ</t>
    </rPh>
    <rPh sb="11" eb="13">
      <t>ショクイン</t>
    </rPh>
    <rPh sb="13" eb="14">
      <t>トウ</t>
    </rPh>
    <rPh sb="14" eb="16">
      <t>ショグウ</t>
    </rPh>
    <rPh sb="16" eb="18">
      <t>カイゼン</t>
    </rPh>
    <rPh sb="18" eb="20">
      <t>カサン</t>
    </rPh>
    <phoneticPr fontId="27"/>
  </si>
  <si>
    <t>１６－１５．【新】介護職員等処遇改善加算（Ⅴ）（１１）</t>
    <rPh sb="9" eb="11">
      <t>カイゴ</t>
    </rPh>
    <rPh sb="11" eb="13">
      <t>ショクイン</t>
    </rPh>
    <rPh sb="13" eb="14">
      <t>トウ</t>
    </rPh>
    <rPh sb="14" eb="16">
      <t>ショグウ</t>
    </rPh>
    <rPh sb="16" eb="18">
      <t>カイゼン</t>
    </rPh>
    <rPh sb="18" eb="20">
      <t>カサン</t>
    </rPh>
    <phoneticPr fontId="27"/>
  </si>
  <si>
    <t>１６－１３．【新】介護職員等処遇改善加算（Ⅴ）（９）</t>
    <rPh sb="9" eb="11">
      <t>カイゴ</t>
    </rPh>
    <rPh sb="11" eb="13">
      <t>ショクイン</t>
    </rPh>
    <rPh sb="13" eb="14">
      <t>トウ</t>
    </rPh>
    <rPh sb="14" eb="16">
      <t>ショグウ</t>
    </rPh>
    <rPh sb="16" eb="18">
      <t>カイゼン</t>
    </rPh>
    <rPh sb="18" eb="20">
      <t>カサン</t>
    </rPh>
    <phoneticPr fontId="27"/>
  </si>
  <si>
    <t>１６－９．【新】介護職員等処遇改善加算（Ⅴ）（５）</t>
    <rPh sb="8" eb="10">
      <t>カイゴ</t>
    </rPh>
    <rPh sb="10" eb="12">
      <t>ショクイン</t>
    </rPh>
    <rPh sb="12" eb="13">
      <t>トウ</t>
    </rPh>
    <rPh sb="13" eb="15">
      <t>ショグウ</t>
    </rPh>
    <rPh sb="15" eb="17">
      <t>カイゼン</t>
    </rPh>
    <rPh sb="17" eb="19">
      <t>カサン</t>
    </rPh>
    <phoneticPr fontId="27"/>
  </si>
  <si>
    <t>１６－７．【新】介護職員等処遇改善加算（Ⅴ）（３）</t>
    <rPh sb="8" eb="10">
      <t>カイゴ</t>
    </rPh>
    <rPh sb="10" eb="12">
      <t>ショクイン</t>
    </rPh>
    <rPh sb="12" eb="13">
      <t>トウ</t>
    </rPh>
    <rPh sb="13" eb="15">
      <t>ショグウ</t>
    </rPh>
    <rPh sb="15" eb="17">
      <t>カイゼン</t>
    </rPh>
    <rPh sb="17" eb="19">
      <t>カサン</t>
    </rPh>
    <phoneticPr fontId="27"/>
  </si>
  <si>
    <t>１６－６．【新】介護職員等処遇改善加算（Ⅴ）（２）</t>
    <rPh sb="8" eb="10">
      <t>カイゴ</t>
    </rPh>
    <rPh sb="10" eb="12">
      <t>ショクイン</t>
    </rPh>
    <rPh sb="12" eb="13">
      <t>トウ</t>
    </rPh>
    <rPh sb="13" eb="15">
      <t>ショグウ</t>
    </rPh>
    <rPh sb="15" eb="17">
      <t>カイゼン</t>
    </rPh>
    <rPh sb="17" eb="19">
      <t>カサン</t>
    </rPh>
    <phoneticPr fontId="27"/>
  </si>
  <si>
    <t xml:space="preserve">（１０） 特定事業所加算（Ⅰ）か特定事業所加算（Ⅱ）のいずれかを届け出ていること。
</t>
    <rPh sb="5" eb="7">
      <t>トクテイ</t>
    </rPh>
    <rPh sb="7" eb="10">
      <t>ジギョウショ</t>
    </rPh>
    <rPh sb="10" eb="12">
      <t>カサン</t>
    </rPh>
    <rPh sb="16" eb="18">
      <t>トクテイ</t>
    </rPh>
    <rPh sb="18" eb="21">
      <t>ジギョウショ</t>
    </rPh>
    <rPh sb="21" eb="23">
      <t>カサン</t>
    </rPh>
    <phoneticPr fontId="27"/>
  </si>
  <si>
    <t>平12厚告19号別表1チ注1
基準告示・四　
留意事項第2の2(25)</t>
    <rPh sb="15" eb="17">
      <t>キジュン</t>
    </rPh>
    <rPh sb="17" eb="19">
      <t>コクジ</t>
    </rPh>
    <rPh sb="20" eb="21">
      <t>ヨン</t>
    </rPh>
    <phoneticPr fontId="27"/>
  </si>
  <si>
    <t>平12厚告19号別表1チ注1
基準告示・四　
留意事項第2の2(25)</t>
  </si>
  <si>
    <t>平12厚告19号別表１イ注２
留意事項第２の２(5)</t>
  </si>
  <si>
    <t>　次の①、②に適合すること。</t>
    <rPh sb="1" eb="2">
      <t>ツギ</t>
    </rPh>
    <rPh sb="7" eb="9">
      <t>テキゴウ</t>
    </rPh>
    <phoneticPr fontId="27"/>
  </si>
  <si>
    <t>１人１月あたりの介護報酬総単位数×１０００分の２２４を加算</t>
    <rPh sb="12" eb="13">
      <t>そう</t>
    </rPh>
    <phoneticPr fontId="20" type="Hiragana"/>
  </si>
  <si>
    <t>１人１月あたりの介護報酬総単位数×１０００分の１４５を加算</t>
  </si>
  <si>
    <t>１人１月あたりの介護報酬総単位数×１０００分の１４２を加算</t>
  </si>
  <si>
    <t>１人１月あたりの介護報酬総単位数×１０００分の２００を加算</t>
  </si>
  <si>
    <t>１人１月あたりの介護報酬総単位数×１０００分の１８７を加算</t>
  </si>
  <si>
    <t>１人１月あたりの介護報酬総単位数×１０００分の１６３を加算</t>
  </si>
  <si>
    <t>１人１月あたりの介護報酬総単位数×１０００分の１３９を加算</t>
  </si>
  <si>
    <t>１人１月あたりの介護報酬総単位数×１０００分の１２１を加算</t>
  </si>
  <si>
    <t>１人１月あたりの介護報酬総単位数×１０００分の１１８を加算</t>
  </si>
  <si>
    <t>１人１月あたりの介護報酬総単位数×１０００分の１００を加算</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</si>
</sst>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0\)"/>
    <numFmt numFmtId="177" formatCode="0.0_ "/>
  </numFmts>
  <fonts count="7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5"/>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theme="1"/>
      <name val="ＭＳ Ｐゴシック"/>
      <family val="3"/>
    </font>
    <font>
      <b/>
      <sz val="20"/>
      <color theme="1"/>
      <name val="HG丸ｺﾞｼｯｸM-PRO"/>
      <family val="3"/>
    </font>
    <font>
      <sz val="11"/>
      <color theme="1"/>
      <name val="HGｺﾞｼｯｸM"/>
      <family val="3"/>
    </font>
    <font>
      <sz val="10"/>
      <color theme="1"/>
      <name val="HGｺﾞｼｯｸM"/>
      <family val="3"/>
    </font>
    <font>
      <b/>
      <sz val="14"/>
      <color theme="1"/>
      <name val="ＭＳ Ｐゴシック"/>
      <family val="3"/>
    </font>
    <font>
      <b/>
      <sz val="12"/>
      <color theme="1"/>
      <name val="ＭＳ Ｐゴシック"/>
      <family val="3"/>
    </font>
    <font>
      <sz val="6"/>
      <color auto="1"/>
      <name val="ＭＳ Ｐゴシック"/>
      <family val="3"/>
    </font>
    <font>
      <sz val="10"/>
      <color auto="1"/>
      <name val="ＭＳ Ｐゴシック"/>
      <family val="3"/>
    </font>
    <font>
      <b/>
      <sz val="20"/>
      <color theme="1"/>
      <name val="ＭＳ Ｐゴシック"/>
      <family val="3"/>
    </font>
    <font>
      <sz val="10"/>
      <color theme="1"/>
      <name val="ＭＳ Ｐゴシック"/>
      <family val="3"/>
    </font>
    <font>
      <sz val="13"/>
      <color theme="1"/>
      <name val="ＭＳ Ｐゴシック"/>
      <family val="3"/>
    </font>
    <font>
      <b/>
      <sz val="16"/>
      <color theme="1"/>
      <name val="ＭＳ Ｐゴシック"/>
      <family val="3"/>
    </font>
    <font>
      <sz val="16"/>
      <color theme="1"/>
      <name val="ＭＳ Ｐゴシック"/>
      <family val="3"/>
    </font>
    <font>
      <b/>
      <sz val="10"/>
      <color theme="1"/>
      <name val="ＭＳ Ｐゴシック"/>
      <family val="3"/>
    </font>
    <font>
      <sz val="9"/>
      <color auto="1"/>
      <name val="ＭＳ Ｐゴシック"/>
      <family val="3"/>
    </font>
    <font>
      <sz val="9"/>
      <color theme="1"/>
      <name val="ＭＳ Ｐゴシック"/>
      <family val="3"/>
    </font>
    <font>
      <sz val="12"/>
      <color auto="1"/>
      <name val="ＭＳ Ｐゴシック"/>
      <family val="3"/>
    </font>
    <font>
      <sz val="20"/>
      <color auto="1"/>
      <name val="ＭＳ Ｐゴシック"/>
      <family val="3"/>
    </font>
    <font>
      <sz val="11"/>
      <color auto="1"/>
      <name val="ＭＳ ゴシック"/>
      <family val="3"/>
    </font>
    <font>
      <sz val="10.5"/>
      <color auto="1"/>
      <name val="ＭＳ Ｐ明朝"/>
      <family val="1"/>
    </font>
    <font>
      <sz val="12"/>
      <color auto="1"/>
      <name val="ＭＳ Ｐ明朝"/>
      <family val="1"/>
    </font>
    <font>
      <sz val="14"/>
      <color indexed="8"/>
      <name val="ＭＳ Ｐゴシック"/>
      <family val="3"/>
    </font>
    <font>
      <sz val="12"/>
      <color indexed="8"/>
      <name val="ＭＳ Ｐゴシック"/>
      <family val="3"/>
    </font>
    <font>
      <b/>
      <sz val="11"/>
      <color theme="1"/>
      <name val="ＭＳ Ｐゴシック"/>
      <family val="3"/>
    </font>
    <font>
      <b/>
      <sz val="20"/>
      <color auto="1"/>
      <name val="ＭＳ ゴシック"/>
      <family val="3"/>
    </font>
    <font>
      <b/>
      <sz val="11"/>
      <color auto="1"/>
      <name val="ＭＳ ゴシック"/>
      <family val="3"/>
    </font>
    <font>
      <b/>
      <sz val="11"/>
      <color theme="0"/>
      <name val="ＭＳ Ｐゴシック"/>
      <family val="3"/>
    </font>
    <font>
      <b/>
      <sz val="12"/>
      <color auto="1"/>
      <name val="ＭＳ Ｐゴシック"/>
      <family val="3"/>
    </font>
    <font>
      <sz val="9"/>
      <color auto="1"/>
      <name val="ＭＳ Ｐ明朝"/>
      <family val="1"/>
    </font>
    <font>
      <b/>
      <u/>
      <sz val="11"/>
      <color auto="1"/>
      <name val="ＭＳ Ｐゴシック"/>
      <family val="3"/>
    </font>
    <font>
      <b/>
      <sz val="11"/>
      <color auto="1"/>
      <name val="ＭＳ Ｐゴシック"/>
      <family val="3"/>
    </font>
    <font>
      <sz val="8"/>
      <color auto="1"/>
      <name val="ＭＳ Ｐゴシック"/>
      <family val="3"/>
    </font>
    <font>
      <sz val="11"/>
      <color auto="1"/>
      <name val="ＭＳ Ｐ明朝"/>
      <family val="1"/>
    </font>
    <font>
      <sz val="10"/>
      <color auto="1"/>
      <name val="ＭＳ Ｐ明朝"/>
      <family val="1"/>
    </font>
    <font>
      <sz val="10.5"/>
      <color indexed="8"/>
      <name val="ＭＳ 明朝"/>
      <family val="1"/>
    </font>
    <font>
      <sz val="10.5"/>
      <color rgb="FFFF0000"/>
      <name val="ＭＳ 明朝"/>
      <family val="1"/>
    </font>
    <font>
      <b/>
      <sz val="11"/>
      <color auto="1"/>
      <name val="HG正楷書体-PRO"/>
      <family val="4"/>
    </font>
    <font>
      <sz val="11"/>
      <color auto="1"/>
      <name val="HG正楷書体-PRO"/>
      <family val="4"/>
    </font>
    <font>
      <sz val="11"/>
      <color rgb="FFFF0000"/>
      <name val="ＭＳ Ｐゴシック"/>
      <family val="3"/>
    </font>
    <font>
      <sz val="14"/>
      <color auto="1"/>
      <name val="ＭＳ Ｐゴシック"/>
      <family val="3"/>
    </font>
    <font>
      <sz val="14"/>
      <color rgb="FFFF0000"/>
      <name val="ＭＳ Ｐゴシック"/>
      <family val="3"/>
    </font>
    <font>
      <sz val="11"/>
      <color rgb="FFFF0000"/>
      <name val="ＭＳ Ｐ明朝"/>
      <family val="1"/>
    </font>
    <font>
      <sz val="14"/>
      <color theme="0"/>
      <name val="ＭＳ Ｐゴシック"/>
      <family val="3"/>
    </font>
    <font>
      <sz val="12"/>
      <color auto="1"/>
      <name val="ＭＳ 明朝"/>
      <family val="1"/>
    </font>
    <font>
      <b/>
      <sz val="16"/>
      <color auto="1"/>
      <name val="ＭＳ Ｐゴシック"/>
      <family val="3"/>
    </font>
    <font>
      <u/>
      <sz val="11"/>
      <color auto="1"/>
      <name val="ＭＳ Ｐゴシック"/>
      <family val="3"/>
    </font>
    <font>
      <b/>
      <sz val="10.5"/>
      <color auto="1"/>
      <name val="ＭＳ 明朝"/>
      <family val="1"/>
    </font>
    <font>
      <b/>
      <sz val="16"/>
      <color auto="1"/>
      <name val="ＭＳ Ｐゴシック"/>
      <family val="3"/>
    </font>
    <font>
      <sz val="6"/>
      <color auto="1"/>
      <name val="ＭＳ 明朝"/>
      <family val="1"/>
    </font>
    <font>
      <sz val="9"/>
      <color auto="1"/>
      <name val="ＭＳ Ｐゴシック"/>
      <family val="3"/>
    </font>
  </fonts>
  <fills count="32">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65"/>
        <bgColor indexed="64"/>
      </patternFill>
    </fill>
    <fill>
      <patternFill patternType="solid">
        <fgColor indexed="44"/>
        <bgColor indexed="64"/>
      </patternFill>
    </fill>
    <fill>
      <patternFill patternType="solid">
        <fgColor indexed="9"/>
        <bgColor indexed="64"/>
      </patternFill>
    </fill>
    <fill>
      <patternFill patternType="solid">
        <fgColor theme="2" tint="-0.1"/>
        <bgColor indexed="64"/>
      </patternFill>
    </fill>
    <fill>
      <patternFill patternType="solid">
        <fgColor indexed="9"/>
        <bgColor indexed="8"/>
      </patternFill>
    </fill>
    <fill>
      <patternFill patternType="solid">
        <fgColor theme="0" tint="-0.14000000000000001"/>
        <bgColor indexed="64"/>
      </patternFill>
    </fill>
    <fill>
      <patternFill patternType="solid">
        <fgColor indexed="63"/>
        <bgColor indexed="64"/>
      </patternFill>
    </fill>
    <fill>
      <patternFill patternType="solid">
        <fgColor rgb="FFFFFF00"/>
        <bgColor indexed="64"/>
      </patternFill>
    </fill>
  </fills>
  <borders count="1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top style="dotted">
        <color indexed="64"/>
      </top>
      <bottom style="thin">
        <color indexed="64"/>
      </bottom>
      <diagonal/>
    </border>
    <border>
      <left style="medium">
        <color indexed="64"/>
      </left>
      <right style="thin">
        <color indexed="64"/>
      </right>
      <top style="dotted">
        <color indexed="64"/>
      </top>
      <bottom/>
      <diagonal/>
    </border>
    <border>
      <left style="medium">
        <color indexed="64"/>
      </left>
      <right/>
      <top style="dashed">
        <color indexed="64"/>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hair">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bottom style="medium">
        <color indexed="64"/>
      </bottom>
      <diagonal/>
    </border>
    <border>
      <left/>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thin">
        <color indexed="64"/>
      </left>
      <right style="hair">
        <color indexed="64"/>
      </right>
      <top style="dotted">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dotted">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dotted">
        <color indexed="64"/>
      </bottom>
      <diagonal/>
    </border>
    <border>
      <left style="thin">
        <color indexed="64"/>
      </left>
      <right style="hair">
        <color indexed="64"/>
      </right>
      <top style="dashed">
        <color indexed="64"/>
      </top>
      <bottom style="dotted">
        <color indexed="64"/>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medium">
        <color indexed="64"/>
      </bottom>
      <diagonal/>
    </border>
    <border>
      <left style="hair">
        <color indexed="64"/>
      </left>
      <right style="thin">
        <color indexed="64"/>
      </right>
      <top style="dotted">
        <color indexed="64"/>
      </top>
      <bottom style="dotted">
        <color indexed="64"/>
      </bottom>
      <diagonal/>
    </border>
    <border>
      <left style="hair">
        <color indexed="64"/>
      </left>
      <right style="thin">
        <color indexed="64"/>
      </right>
      <top style="dotted">
        <color indexed="64"/>
      </top>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style="dotted">
        <color indexed="64"/>
      </bottom>
      <diagonal/>
    </border>
    <border>
      <left style="hair">
        <color indexed="64"/>
      </left>
      <right style="thin">
        <color indexed="64"/>
      </right>
      <top style="dashed">
        <color indexed="64"/>
      </top>
      <bottom style="dotted">
        <color indexed="64"/>
      </bottom>
      <diagonal/>
    </border>
    <border>
      <left style="hair">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top/>
      <bottom style="hair">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right style="medium">
        <color indexed="64"/>
      </right>
      <top style="dashed">
        <color indexed="64"/>
      </top>
      <bottom style="dotted">
        <color indexed="64"/>
      </bottom>
      <diagonal/>
    </border>
    <border>
      <left/>
      <right style="medium">
        <color indexed="64"/>
      </right>
      <top/>
      <bottom style="dotted">
        <color indexed="64"/>
      </bottom>
      <diagonal/>
    </border>
    <border>
      <left/>
      <right style="medium">
        <color indexed="64"/>
      </right>
      <top style="thin">
        <color indexed="64"/>
      </top>
      <bottom style="hair">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dotted">
        <color indexed="64"/>
      </top>
      <bottom/>
      <diagonal/>
    </border>
    <border>
      <left/>
      <right style="dotted">
        <color indexed="64"/>
      </right>
      <top/>
      <bottom style="dotted">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xf numFmtId="0" fontId="6" fillId="0" borderId="0">
      <alignment vertical="center"/>
    </xf>
    <xf numFmtId="0" fontId="6" fillId="0" borderId="0"/>
    <xf numFmtId="0" fontId="6"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82">
    <xf numFmtId="0" fontId="0" fillId="0" borderId="0" xfId="0"/>
    <xf numFmtId="0" fontId="21" fillId="24" borderId="0" xfId="35" applyFont="1" applyFill="1"/>
    <xf numFmtId="0" fontId="22" fillId="24" borderId="0" xfId="35" applyFont="1" applyFill="1" applyAlignment="1">
      <alignment horizontal="center" vertical="center"/>
    </xf>
    <xf numFmtId="0" fontId="23" fillId="24" borderId="10" xfId="35" applyFont="1" applyFill="1" applyBorder="1"/>
    <xf numFmtId="0" fontId="23" fillId="24" borderId="0" xfId="35" applyFont="1" applyFill="1"/>
    <xf numFmtId="0" fontId="23" fillId="24" borderId="11" xfId="35" applyFont="1" applyFill="1" applyBorder="1"/>
    <xf numFmtId="0" fontId="23" fillId="24" borderId="12" xfId="35" applyFont="1" applyFill="1" applyBorder="1"/>
    <xf numFmtId="0" fontId="23" fillId="24" borderId="13" xfId="35" applyFont="1" applyFill="1" applyBorder="1"/>
    <xf numFmtId="0" fontId="23" fillId="24" borderId="14" xfId="35" applyFont="1" applyFill="1" applyBorder="1" applyAlignment="1">
      <alignment horizontal="center" vertical="center"/>
    </xf>
    <xf numFmtId="0" fontId="23" fillId="24" borderId="15" xfId="35" applyFont="1" applyFill="1" applyBorder="1" applyAlignment="1">
      <alignment horizontal="center" vertical="center"/>
    </xf>
    <xf numFmtId="0" fontId="23" fillId="24" borderId="15" xfId="35" applyFont="1" applyFill="1" applyBorder="1" applyAlignment="1">
      <alignment vertical="center"/>
    </xf>
    <xf numFmtId="0" fontId="23" fillId="24" borderId="0" xfId="35" applyFont="1" applyFill="1" applyAlignment="1">
      <alignment vertical="center"/>
    </xf>
    <xf numFmtId="0" fontId="24" fillId="24" borderId="0" xfId="35" applyFont="1" applyFill="1" applyBorder="1" applyAlignment="1">
      <alignment vertical="center" wrapText="1"/>
    </xf>
    <xf numFmtId="0" fontId="23" fillId="24" borderId="15" xfId="35" applyFont="1" applyFill="1" applyBorder="1" applyAlignment="1">
      <alignment horizontal="center" vertical="center" wrapText="1"/>
    </xf>
    <xf numFmtId="0" fontId="23" fillId="24" borderId="16" xfId="35" applyFont="1" applyFill="1" applyBorder="1"/>
    <xf numFmtId="0" fontId="23" fillId="24" borderId="17" xfId="35" applyFont="1" applyFill="1" applyBorder="1"/>
    <xf numFmtId="0" fontId="23" fillId="24" borderId="18" xfId="35" applyFont="1" applyFill="1" applyBorder="1"/>
    <xf numFmtId="0" fontId="23" fillId="24" borderId="19" xfId="35" applyFont="1" applyFill="1" applyBorder="1"/>
    <xf numFmtId="0" fontId="23" fillId="24" borderId="20" xfId="35" applyFont="1" applyFill="1" applyBorder="1" applyAlignment="1">
      <alignment horizontal="center" vertical="center"/>
    </xf>
    <xf numFmtId="0" fontId="23" fillId="24" borderId="21" xfId="35" applyFont="1" applyFill="1" applyBorder="1"/>
    <xf numFmtId="0" fontId="25" fillId="24" borderId="15" xfId="35" applyFont="1" applyFill="1" applyBorder="1" applyAlignment="1">
      <alignment horizontal="center" vertical="center"/>
    </xf>
    <xf numFmtId="0" fontId="23" fillId="24" borderId="22" xfId="35" applyFont="1" applyFill="1" applyBorder="1" applyAlignment="1">
      <alignment horizontal="center" vertical="center"/>
    </xf>
    <xf numFmtId="0" fontId="23" fillId="24" borderId="23" xfId="35" applyFont="1" applyFill="1" applyBorder="1"/>
    <xf numFmtId="0" fontId="23" fillId="24" borderId="14" xfId="35" applyFont="1" applyFill="1" applyBorder="1"/>
    <xf numFmtId="0" fontId="23" fillId="24" borderId="14" xfId="35" applyFont="1" applyFill="1" applyBorder="1" applyAlignment="1">
      <alignment vertical="top" wrapText="1"/>
    </xf>
    <xf numFmtId="0" fontId="23" fillId="24" borderId="14" xfId="35" applyFont="1" applyFill="1" applyBorder="1" applyAlignment="1">
      <alignment vertical="top"/>
    </xf>
    <xf numFmtId="0" fontId="23" fillId="24" borderId="24" xfId="35" applyFont="1" applyFill="1" applyBorder="1" applyAlignment="1">
      <alignment horizontal="center" vertical="center" shrinkToFit="1"/>
    </xf>
    <xf numFmtId="0" fontId="23" fillId="24" borderId="25" xfId="35" applyFont="1" applyFill="1" applyBorder="1"/>
    <xf numFmtId="0" fontId="23" fillId="24" borderId="20" xfId="35" applyFont="1" applyFill="1" applyBorder="1"/>
    <xf numFmtId="0" fontId="23" fillId="24" borderId="20" xfId="35" applyFont="1" applyFill="1" applyBorder="1" applyAlignment="1">
      <alignment vertical="top"/>
    </xf>
    <xf numFmtId="0" fontId="23" fillId="24" borderId="21" xfId="35" applyFont="1" applyFill="1" applyBorder="1" applyAlignment="1">
      <alignment horizontal="center" vertical="center" shrinkToFit="1"/>
    </xf>
    <xf numFmtId="0" fontId="24" fillId="24" borderId="15" xfId="35" applyFont="1" applyFill="1" applyBorder="1" applyAlignment="1">
      <alignment vertical="center" wrapText="1"/>
    </xf>
    <xf numFmtId="0" fontId="23" fillId="24" borderId="14" xfId="35" applyFont="1" applyFill="1" applyBorder="1" applyAlignment="1">
      <alignment vertical="center" wrapText="1"/>
    </xf>
    <xf numFmtId="0" fontId="23" fillId="24" borderId="14" xfId="35" applyFont="1" applyFill="1" applyBorder="1" applyAlignment="1">
      <alignment horizontal="right" vertical="center" wrapText="1"/>
    </xf>
    <xf numFmtId="0" fontId="23" fillId="24" borderId="26" xfId="35" applyFont="1" applyFill="1" applyBorder="1" applyAlignment="1">
      <alignment horizontal="center" vertical="center" shrinkToFit="1"/>
    </xf>
    <xf numFmtId="0" fontId="23" fillId="24" borderId="20" xfId="35" applyFont="1" applyFill="1" applyBorder="1" applyAlignment="1">
      <alignment vertical="center" wrapText="1"/>
    </xf>
    <xf numFmtId="0" fontId="23" fillId="24" borderId="20" xfId="35" applyFont="1" applyFill="1" applyBorder="1" applyAlignment="1">
      <alignment horizontal="right" vertical="center" wrapText="1"/>
    </xf>
    <xf numFmtId="0" fontId="23" fillId="24" borderId="15" xfId="35" applyFont="1" applyFill="1" applyBorder="1"/>
    <xf numFmtId="0" fontId="26" fillId="24" borderId="15" xfId="35" applyFont="1" applyFill="1" applyBorder="1" applyAlignment="1">
      <alignment horizontal="left" vertical="center" wrapText="1"/>
    </xf>
    <xf numFmtId="0" fontId="26" fillId="24" borderId="15" xfId="35" applyFont="1" applyFill="1" applyBorder="1" applyAlignment="1">
      <alignment horizontal="left" vertical="center"/>
    </xf>
    <xf numFmtId="0" fontId="23" fillId="24" borderId="22" xfId="35" applyFont="1" applyFill="1" applyBorder="1" applyAlignment="1">
      <alignment horizontal="right" vertical="center" wrapText="1"/>
    </xf>
    <xf numFmtId="0" fontId="23" fillId="24" borderId="20" xfId="35" applyFont="1" applyFill="1" applyBorder="1" applyAlignment="1">
      <alignment vertical="top" wrapText="1"/>
    </xf>
    <xf numFmtId="0" fontId="23" fillId="24" borderId="0" xfId="35" applyFont="1" applyFill="1" applyAlignment="1">
      <alignment horizontal="center" vertical="center"/>
    </xf>
    <xf numFmtId="0" fontId="21" fillId="24" borderId="17" xfId="35" applyFont="1" applyFill="1" applyBorder="1"/>
    <xf numFmtId="0" fontId="23" fillId="24" borderId="22" xfId="35" applyFont="1" applyFill="1" applyBorder="1" applyAlignment="1">
      <alignment vertical="top" wrapText="1"/>
    </xf>
    <xf numFmtId="0" fontId="23" fillId="24" borderId="26" xfId="35" applyFont="1" applyFill="1" applyBorder="1"/>
    <xf numFmtId="0" fontId="23" fillId="24" borderId="27" xfId="35" applyFont="1" applyFill="1" applyBorder="1"/>
    <xf numFmtId="0" fontId="23" fillId="24" borderId="28" xfId="35" applyFont="1" applyFill="1" applyBorder="1"/>
    <xf numFmtId="0" fontId="23" fillId="24" borderId="29" xfId="35" applyFont="1" applyFill="1" applyBorder="1"/>
    <xf numFmtId="0" fontId="23" fillId="24" borderId="22" xfId="35" applyFont="1" applyFill="1" applyBorder="1"/>
    <xf numFmtId="0" fontId="23" fillId="24" borderId="22" xfId="35" applyFont="1" applyFill="1" applyBorder="1" applyAlignment="1">
      <alignment vertical="top"/>
    </xf>
    <xf numFmtId="0" fontId="23" fillId="24" borderId="22" xfId="35" applyFont="1" applyFill="1" applyBorder="1" applyAlignment="1">
      <alignment vertical="center" wrapText="1"/>
    </xf>
    <xf numFmtId="0" fontId="0" fillId="0" borderId="0" xfId="0" applyFont="1" applyAlignment="1">
      <alignment vertical="center"/>
    </xf>
    <xf numFmtId="0" fontId="0" fillId="0" borderId="0" xfId="0" applyFont="1"/>
    <xf numFmtId="0" fontId="28" fillId="0" borderId="0" xfId="0" applyFont="1"/>
    <xf numFmtId="0" fontId="28"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left"/>
    </xf>
    <xf numFmtId="0" fontId="28" fillId="0" borderId="0" xfId="0" applyFont="1" applyAlignment="1">
      <alignment vertical="center"/>
    </xf>
    <xf numFmtId="0" fontId="29" fillId="0" borderId="0" xfId="0" applyFont="1" applyBorder="1" applyAlignment="1">
      <alignment horizontal="left" vertical="center" wrapText="1"/>
    </xf>
    <xf numFmtId="0" fontId="30" fillId="0" borderId="0" xfId="0" applyFont="1" applyBorder="1" applyAlignment="1">
      <alignment horizontal="left" shrinkToFit="1"/>
    </xf>
    <xf numFmtId="0" fontId="31" fillId="0" borderId="0" xfId="0" applyFont="1" applyBorder="1" applyAlignment="1">
      <alignment horizontal="right" shrinkToFit="1"/>
    </xf>
    <xf numFmtId="0" fontId="32" fillId="0" borderId="17" xfId="0" applyFont="1" applyBorder="1" applyAlignment="1">
      <alignment horizontal="left" vertical="top" wrapText="1"/>
    </xf>
    <xf numFmtId="0" fontId="30" fillId="25" borderId="30" xfId="0" applyFont="1" applyFill="1" applyBorder="1" applyAlignment="1">
      <alignment horizontal="center" vertical="center" wrapText="1"/>
    </xf>
    <xf numFmtId="0" fontId="30" fillId="25" borderId="31" xfId="0" applyFont="1" applyFill="1" applyBorder="1" applyAlignment="1">
      <alignment horizontal="center" vertical="center"/>
    </xf>
    <xf numFmtId="0" fontId="33" fillId="0" borderId="32" xfId="0" applyFont="1" applyBorder="1" applyAlignment="1">
      <alignment horizontal="left" vertical="center"/>
    </xf>
    <xf numFmtId="0" fontId="30" fillId="0" borderId="33" xfId="0" applyFont="1" applyBorder="1" applyAlignment="1">
      <alignment vertical="top" wrapText="1" shrinkToFit="1"/>
    </xf>
    <xf numFmtId="0" fontId="30" fillId="0" borderId="18" xfId="0" applyFont="1" applyBorder="1" applyAlignment="1">
      <alignment vertical="top" wrapText="1" shrinkToFit="1"/>
    </xf>
    <xf numFmtId="0" fontId="30" fillId="0" borderId="34" xfId="0" applyFont="1" applyBorder="1" applyAlignment="1">
      <alignment vertical="top" wrapText="1" shrinkToFit="1"/>
    </xf>
    <xf numFmtId="0" fontId="30" fillId="0" borderId="32" xfId="0" applyFont="1" applyBorder="1" applyAlignment="1">
      <alignment vertical="top" wrapText="1" shrinkToFit="1"/>
    </xf>
    <xf numFmtId="0" fontId="30" fillId="0" borderId="35" xfId="0" applyFont="1" applyBorder="1" applyAlignment="1">
      <alignment vertical="top" wrapText="1" shrinkToFit="1"/>
    </xf>
    <xf numFmtId="0" fontId="30" fillId="0" borderId="36" xfId="0" applyFont="1" applyBorder="1" applyAlignment="1">
      <alignment vertical="top" wrapText="1" shrinkToFit="1"/>
    </xf>
    <xf numFmtId="0" fontId="30" fillId="0" borderId="33" xfId="0" applyFont="1" applyBorder="1" applyAlignment="1">
      <alignment vertical="top" wrapText="1"/>
    </xf>
    <xf numFmtId="0" fontId="30" fillId="0" borderId="36" xfId="0" applyFont="1" applyBorder="1" applyAlignment="1">
      <alignment vertical="top" wrapText="1"/>
    </xf>
    <xf numFmtId="0" fontId="30" fillId="0" borderId="32" xfId="0" applyFont="1" applyBorder="1" applyAlignment="1">
      <alignment vertical="top" wrapText="1"/>
    </xf>
    <xf numFmtId="0" fontId="30" fillId="0" borderId="32" xfId="0" applyFont="1" applyBorder="1" applyAlignment="1">
      <alignment horizontal="left" vertical="top" wrapText="1"/>
    </xf>
    <xf numFmtId="0" fontId="21" fillId="0" borderId="36" xfId="0" applyFont="1" applyBorder="1" applyAlignment="1">
      <alignment vertical="top" wrapText="1"/>
    </xf>
    <xf numFmtId="0" fontId="30" fillId="0" borderId="33" xfId="0" applyFont="1" applyBorder="1" applyAlignment="1">
      <alignment horizontal="left" vertical="top" wrapText="1"/>
    </xf>
    <xf numFmtId="0" fontId="30" fillId="0" borderId="36" xfId="0" applyFont="1" applyBorder="1" applyAlignment="1">
      <alignment horizontal="left" vertical="top" wrapText="1"/>
    </xf>
    <xf numFmtId="0" fontId="30" fillId="0" borderId="34" xfId="0" applyFont="1" applyBorder="1" applyAlignment="1">
      <alignment vertical="top" wrapText="1"/>
    </xf>
    <xf numFmtId="0" fontId="30" fillId="0" borderId="18" xfId="0" applyFont="1" applyBorder="1" applyAlignment="1">
      <alignment vertical="top" wrapText="1"/>
    </xf>
    <xf numFmtId="0" fontId="21" fillId="0" borderId="18" xfId="0" applyFont="1" applyBorder="1" applyAlignment="1">
      <alignment vertical="top" wrapText="1"/>
    </xf>
    <xf numFmtId="0" fontId="30" fillId="0" borderId="18" xfId="0" applyFont="1" applyBorder="1" applyAlignment="1">
      <alignment horizontal="left" vertical="top" wrapText="1"/>
    </xf>
    <xf numFmtId="0" fontId="30" fillId="0" borderId="37" xfId="0" applyFont="1" applyBorder="1" applyAlignment="1">
      <alignment vertical="top" wrapText="1"/>
    </xf>
    <xf numFmtId="0" fontId="30" fillId="0" borderId="35" xfId="0" applyFont="1" applyBorder="1" applyAlignment="1">
      <alignment horizontal="left" vertical="top" wrapText="1"/>
    </xf>
    <xf numFmtId="0" fontId="30" fillId="0" borderId="38" xfId="0" applyFont="1" applyBorder="1" applyAlignment="1">
      <alignment horizontal="left" vertical="top" wrapText="1"/>
    </xf>
    <xf numFmtId="0" fontId="30" fillId="0" borderId="39" xfId="0" applyFont="1" applyBorder="1" applyAlignment="1">
      <alignment horizontal="left" vertical="top" wrapText="1"/>
    </xf>
    <xf numFmtId="0" fontId="34" fillId="0" borderId="36" xfId="0" applyFont="1" applyBorder="1" applyAlignment="1">
      <alignment horizontal="left" vertical="top" wrapText="1"/>
    </xf>
    <xf numFmtId="0" fontId="21" fillId="0" borderId="18" xfId="0" applyFont="1" applyBorder="1" applyAlignment="1">
      <alignment horizontal="left" vertical="top" wrapText="1"/>
    </xf>
    <xf numFmtId="0" fontId="34" fillId="0" borderId="18" xfId="0" applyFont="1" applyBorder="1" applyAlignment="1">
      <alignment horizontal="left" vertical="top" wrapText="1"/>
    </xf>
    <xf numFmtId="0" fontId="30" fillId="0" borderId="35" xfId="0" applyFont="1" applyBorder="1" applyAlignment="1">
      <alignment vertical="top" wrapText="1"/>
    </xf>
    <xf numFmtId="0" fontId="30" fillId="0" borderId="38" xfId="0" applyFont="1" applyBorder="1" applyAlignment="1">
      <alignment vertical="top" wrapText="1"/>
    </xf>
    <xf numFmtId="0" fontId="30" fillId="0" borderId="40" xfId="0" applyFont="1" applyBorder="1" applyAlignment="1">
      <alignment vertical="top" wrapText="1"/>
    </xf>
    <xf numFmtId="0" fontId="35" fillId="0" borderId="0" xfId="0" applyFont="1" applyAlignment="1">
      <alignment vertical="center"/>
    </xf>
    <xf numFmtId="0" fontId="29" fillId="0" borderId="0" xfId="0" applyFont="1" applyBorder="1" applyAlignment="1">
      <alignment horizontal="left" vertical="center"/>
    </xf>
    <xf numFmtId="0" fontId="30" fillId="0" borderId="0" xfId="0" applyFont="1" applyAlignment="1">
      <alignment shrinkToFit="1"/>
    </xf>
    <xf numFmtId="0" fontId="21" fillId="0" borderId="0" xfId="0" applyFont="1" applyAlignment="1">
      <alignment horizontal="right" shrinkToFit="1"/>
    </xf>
    <xf numFmtId="0" fontId="30" fillId="0" borderId="17" xfId="0" applyFont="1" applyBorder="1" applyAlignment="1">
      <alignment horizontal="left" vertical="top" wrapText="1"/>
    </xf>
    <xf numFmtId="0" fontId="30" fillId="25" borderId="32" xfId="0" applyFont="1" applyFill="1" applyBorder="1" applyAlignment="1">
      <alignment horizontal="center" vertical="center"/>
    </xf>
    <xf numFmtId="0" fontId="36" fillId="0" borderId="41" xfId="0" applyFont="1" applyBorder="1" applyAlignment="1">
      <alignment horizontal="left" vertical="center"/>
    </xf>
    <xf numFmtId="0" fontId="30" fillId="0" borderId="37" xfId="0" applyFont="1" applyBorder="1" applyAlignment="1">
      <alignment horizontal="left" vertical="top" wrapText="1"/>
    </xf>
    <xf numFmtId="0" fontId="30" fillId="0" borderId="30" xfId="0" applyFont="1" applyBorder="1" applyAlignment="1">
      <alignment vertical="top" wrapText="1"/>
    </xf>
    <xf numFmtId="0" fontId="30" fillId="0" borderId="42" xfId="0" applyFont="1" applyBorder="1" applyAlignment="1">
      <alignment vertical="top" wrapText="1"/>
    </xf>
    <xf numFmtId="0" fontId="30" fillId="0" borderId="23" xfId="0" applyFont="1" applyBorder="1" applyAlignment="1">
      <alignment vertical="top" wrapText="1"/>
    </xf>
    <xf numFmtId="0" fontId="30" fillId="0" borderId="41" xfId="0" applyFont="1" applyBorder="1" applyAlignment="1">
      <alignment horizontal="left"/>
    </xf>
    <xf numFmtId="0" fontId="30" fillId="0" borderId="43" xfId="0" applyFont="1" applyBorder="1" applyAlignment="1">
      <alignment vertical="top" wrapText="1"/>
    </xf>
    <xf numFmtId="0" fontId="30" fillId="0" borderId="44" xfId="0" applyFont="1" applyBorder="1" applyAlignment="1">
      <alignment vertical="top" wrapText="1"/>
    </xf>
    <xf numFmtId="0" fontId="30" fillId="0" borderId="40" xfId="0" applyFont="1" applyBorder="1" applyAlignment="1">
      <alignment horizontal="left" vertical="top" wrapText="1"/>
    </xf>
    <xf numFmtId="0" fontId="30" fillId="0" borderId="41" xfId="0" applyFont="1" applyBorder="1" applyAlignment="1">
      <alignment horizontal="left" vertical="top" wrapText="1"/>
    </xf>
    <xf numFmtId="0" fontId="30" fillId="0" borderId="37" xfId="0" applyFont="1" applyBorder="1" applyAlignment="1">
      <alignment horizontal="left" vertical="top"/>
    </xf>
    <xf numFmtId="0" fontId="30" fillId="0" borderId="25" xfId="0" applyFont="1" applyBorder="1" applyAlignment="1">
      <alignment horizontal="left" vertical="top" wrapText="1"/>
    </xf>
    <xf numFmtId="0" fontId="30" fillId="0" borderId="44" xfId="0" applyFont="1" applyBorder="1" applyAlignment="1">
      <alignment horizontal="left" vertical="top" wrapText="1"/>
    </xf>
    <xf numFmtId="0" fontId="30" fillId="0" borderId="45" xfId="0" applyFont="1" applyBorder="1" applyAlignment="1">
      <alignment vertical="top" wrapText="1"/>
    </xf>
    <xf numFmtId="0" fontId="30" fillId="0" borderId="39" xfId="0" applyFont="1" applyBorder="1" applyAlignment="1">
      <alignment vertical="top" wrapText="1"/>
    </xf>
    <xf numFmtId="0" fontId="30" fillId="0" borderId="25" xfId="0" applyFont="1" applyBorder="1" applyAlignment="1">
      <alignment vertical="top" wrapText="1"/>
    </xf>
    <xf numFmtId="0" fontId="30" fillId="0" borderId="45" xfId="0" applyFont="1" applyBorder="1" applyAlignment="1">
      <alignment horizontal="left" vertical="top" wrapText="1"/>
    </xf>
    <xf numFmtId="0" fontId="30" fillId="0" borderId="46" xfId="0" applyFont="1" applyBorder="1" applyAlignment="1">
      <alignment horizontal="left" vertical="top" wrapText="1"/>
    </xf>
    <xf numFmtId="0" fontId="30" fillId="0" borderId="41" xfId="0" applyFont="1" applyBorder="1" applyAlignment="1">
      <alignment vertical="top" wrapText="1"/>
    </xf>
    <xf numFmtId="0" fontId="30" fillId="0" borderId="47" xfId="0" applyFont="1" applyBorder="1" applyAlignment="1">
      <alignment vertical="top" wrapText="1"/>
    </xf>
    <xf numFmtId="0" fontId="30" fillId="0" borderId="48" xfId="0" applyFont="1" applyBorder="1" applyAlignment="1">
      <alignment vertical="top" wrapText="1"/>
    </xf>
    <xf numFmtId="0" fontId="30" fillId="0" borderId="46" xfId="0" applyFont="1" applyBorder="1" applyAlignment="1">
      <alignment vertical="top" wrapText="1"/>
    </xf>
    <xf numFmtId="0" fontId="30" fillId="0" borderId="43" xfId="0" applyFont="1" applyBorder="1" applyAlignment="1">
      <alignment horizontal="left" vertical="top" wrapText="1"/>
    </xf>
    <xf numFmtId="0" fontId="30" fillId="0" borderId="31" xfId="0" applyFont="1" applyBorder="1" applyAlignment="1">
      <alignment horizontal="left" vertical="top" wrapText="1"/>
    </xf>
    <xf numFmtId="0" fontId="34" fillId="0" borderId="37" xfId="0" applyFont="1" applyBorder="1" applyAlignment="1">
      <alignment vertical="top"/>
    </xf>
    <xf numFmtId="0" fontId="35" fillId="0" borderId="0" xfId="0" applyFont="1"/>
    <xf numFmtId="0" fontId="30" fillId="25" borderId="32" xfId="0" applyFont="1" applyFill="1" applyBorder="1" applyAlignment="1">
      <alignment horizontal="center" vertical="center" shrinkToFit="1"/>
    </xf>
    <xf numFmtId="0" fontId="21" fillId="0" borderId="41" xfId="0" applyFont="1" applyBorder="1" applyAlignment="1">
      <alignment horizontal="left" vertical="center"/>
    </xf>
    <xf numFmtId="0" fontId="30" fillId="0" borderId="33"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41" xfId="0" applyFont="1" applyBorder="1" applyAlignment="1">
      <alignment horizontal="left" vertical="center" wrapText="1"/>
    </xf>
    <xf numFmtId="0" fontId="30" fillId="0" borderId="34" xfId="0" applyFont="1" applyBorder="1" applyAlignment="1">
      <alignment horizontal="center" vertical="center" wrapText="1"/>
    </xf>
    <xf numFmtId="0" fontId="30" fillId="0" borderId="39" xfId="0" applyFont="1" applyBorder="1" applyAlignment="1">
      <alignment horizontal="center" vertical="center" wrapText="1"/>
    </xf>
    <xf numFmtId="0" fontId="30" fillId="25" borderId="33" xfId="0" applyFont="1" applyFill="1" applyBorder="1" applyAlignment="1">
      <alignment horizontal="left" vertical="center" wrapText="1"/>
    </xf>
    <xf numFmtId="0" fontId="30" fillId="25" borderId="36" xfId="0" applyFont="1" applyFill="1" applyBorder="1" applyAlignment="1">
      <alignment horizontal="left" vertical="center"/>
    </xf>
    <xf numFmtId="0" fontId="36" fillId="0" borderId="49" xfId="0" applyFont="1" applyBorder="1" applyAlignment="1">
      <alignment horizontal="left" vertical="center"/>
    </xf>
    <xf numFmtId="0" fontId="30" fillId="0" borderId="49" xfId="0" applyFont="1" applyBorder="1" applyAlignment="1">
      <alignment horizontal="left" vertical="top" wrapText="1"/>
    </xf>
    <xf numFmtId="0" fontId="30" fillId="0" borderId="33" xfId="0" applyFont="1" applyBorder="1"/>
    <xf numFmtId="0" fontId="30" fillId="0" borderId="38" xfId="0" applyFont="1" applyBorder="1"/>
    <xf numFmtId="0" fontId="30" fillId="0" borderId="18" xfId="0" applyFont="1" applyBorder="1"/>
    <xf numFmtId="0" fontId="30" fillId="0" borderId="32" xfId="0" applyFont="1" applyBorder="1"/>
    <xf numFmtId="0" fontId="30" fillId="0" borderId="49" xfId="0" applyFont="1" applyBorder="1" applyAlignment="1">
      <alignment horizontal="left"/>
    </xf>
    <xf numFmtId="0" fontId="30" fillId="0" borderId="49" xfId="0" applyFont="1" applyBorder="1"/>
    <xf numFmtId="0" fontId="30" fillId="0" borderId="50" xfId="0" applyFont="1" applyBorder="1"/>
    <xf numFmtId="0" fontId="30" fillId="0" borderId="51" xfId="0" applyFont="1" applyBorder="1"/>
    <xf numFmtId="0" fontId="30" fillId="0" borderId="52" xfId="0" applyFont="1" applyBorder="1"/>
    <xf numFmtId="0" fontId="30" fillId="0" borderId="53" xfId="0" applyFont="1" applyBorder="1"/>
    <xf numFmtId="0" fontId="30" fillId="0" borderId="35" xfId="0" applyFont="1" applyBorder="1"/>
    <xf numFmtId="0" fontId="30" fillId="0" borderId="36" xfId="0" applyFont="1" applyBorder="1"/>
    <xf numFmtId="0" fontId="30" fillId="0" borderId="40" xfId="0" applyFont="1" applyBorder="1"/>
    <xf numFmtId="0" fontId="30" fillId="0" borderId="54" xfId="0" applyFont="1" applyBorder="1"/>
    <xf numFmtId="0" fontId="30" fillId="0" borderId="55" xfId="0" applyFont="1" applyBorder="1"/>
    <xf numFmtId="0" fontId="30" fillId="0" borderId="56" xfId="0" applyFont="1" applyBorder="1"/>
    <xf numFmtId="0" fontId="30" fillId="0" borderId="50" xfId="0" applyFont="1" applyBorder="1" applyAlignment="1">
      <alignment vertical="top"/>
    </xf>
    <xf numFmtId="0" fontId="30" fillId="0" borderId="57" xfId="0" applyFont="1" applyBorder="1" applyAlignment="1">
      <alignment vertical="top"/>
    </xf>
    <xf numFmtId="0" fontId="30" fillId="0" borderId="49" xfId="0" applyFont="1" applyBorder="1" applyAlignment="1">
      <alignment vertical="top"/>
    </xf>
    <xf numFmtId="0" fontId="30" fillId="0" borderId="54" xfId="0" applyFont="1" applyBorder="1" applyAlignment="1">
      <alignment vertical="top"/>
    </xf>
    <xf numFmtId="0" fontId="30" fillId="0" borderId="51" xfId="0" applyFont="1" applyBorder="1" applyAlignment="1">
      <alignment vertical="top"/>
    </xf>
    <xf numFmtId="0" fontId="30" fillId="0" borderId="51" xfId="0" applyFont="1" applyBorder="1" applyAlignment="1">
      <alignment vertical="center"/>
    </xf>
    <xf numFmtId="0" fontId="30" fillId="0" borderId="50" xfId="0" applyFont="1" applyBorder="1" applyAlignment="1">
      <alignment vertical="center"/>
    </xf>
    <xf numFmtId="0" fontId="0" fillId="0" borderId="0" xfId="0" applyAlignment="1">
      <alignment vertical="top"/>
    </xf>
    <xf numFmtId="0" fontId="28" fillId="0" borderId="0" xfId="0" applyFont="1" applyAlignment="1">
      <alignment vertical="top"/>
    </xf>
    <xf numFmtId="0" fontId="0" fillId="0" borderId="0" xfId="0" applyFont="1" applyAlignment="1">
      <alignment horizontal="left" vertical="center" wrapText="1"/>
    </xf>
    <xf numFmtId="0" fontId="28" fillId="0" borderId="0" xfId="0" applyFont="1" applyAlignment="1">
      <alignment vertical="center" wrapText="1"/>
    </xf>
    <xf numFmtId="0" fontId="28" fillId="0" borderId="0" xfId="0" applyFont="1" applyAlignment="1">
      <alignment vertical="top" wrapText="1"/>
    </xf>
    <xf numFmtId="0" fontId="28" fillId="0" borderId="0" xfId="0" applyFont="1" applyAlignment="1">
      <alignment horizontal="left" vertical="top" wrapText="1"/>
    </xf>
    <xf numFmtId="0" fontId="28" fillId="0" borderId="0" xfId="0" applyFont="1" applyAlignment="1">
      <alignment wrapText="1"/>
    </xf>
    <xf numFmtId="0" fontId="28" fillId="0" borderId="0" xfId="0" applyFont="1" applyAlignment="1">
      <alignment horizontal="left" vertical="top"/>
    </xf>
    <xf numFmtId="0" fontId="37" fillId="0" borderId="0" xfId="0" applyFont="1" applyAlignment="1">
      <alignment vertical="center" wrapText="1"/>
    </xf>
    <xf numFmtId="0" fontId="37" fillId="0" borderId="0" xfId="0" applyFont="1" applyAlignment="1">
      <alignment horizontal="center" vertical="center"/>
    </xf>
    <xf numFmtId="0" fontId="37" fillId="0" borderId="0" xfId="0" applyFont="1" applyAlignment="1">
      <alignment horizontal="left" vertical="center" shrinkToFit="1"/>
    </xf>
    <xf numFmtId="0" fontId="28" fillId="0" borderId="0" xfId="0" applyFont="1" applyAlignment="1">
      <alignment vertical="center" shrinkToFit="1"/>
    </xf>
    <xf numFmtId="0" fontId="37" fillId="0" borderId="0" xfId="0" applyFont="1"/>
    <xf numFmtId="0" fontId="38" fillId="0" borderId="0" xfId="34" applyFont="1">
      <alignment vertical="center"/>
    </xf>
    <xf numFmtId="0" fontId="39" fillId="0" borderId="0" xfId="0" applyFont="1"/>
    <xf numFmtId="0" fontId="0" fillId="24" borderId="0" xfId="36" applyFont="1" applyFill="1">
      <alignment vertical="center"/>
    </xf>
    <xf numFmtId="0" fontId="39" fillId="0" borderId="0" xfId="0" applyFont="1" applyAlignment="1">
      <alignment horizontal="left" vertical="center"/>
    </xf>
    <xf numFmtId="0" fontId="39" fillId="26" borderId="0" xfId="0" applyFont="1" applyFill="1" applyAlignment="1">
      <alignment horizontal="left" vertical="center"/>
    </xf>
    <xf numFmtId="0" fontId="21" fillId="0" borderId="0" xfId="0" applyFont="1"/>
    <xf numFmtId="0" fontId="40" fillId="0" borderId="0" xfId="33" applyFont="1" applyBorder="1"/>
    <xf numFmtId="0" fontId="41" fillId="0" borderId="0" xfId="33" applyFont="1" applyBorder="1"/>
    <xf numFmtId="0" fontId="29"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1" fillId="27" borderId="58" xfId="34" applyFont="1" applyFill="1" applyBorder="1" applyAlignment="1">
      <alignment horizontal="center" vertical="center" wrapText="1"/>
    </xf>
    <xf numFmtId="0" fontId="21" fillId="26" borderId="10" xfId="0" applyFont="1" applyFill="1" applyBorder="1" applyAlignment="1">
      <alignment horizontal="center" vertical="center" wrapText="1"/>
    </xf>
    <xf numFmtId="0" fontId="21" fillId="26" borderId="59" xfId="0" applyFont="1" applyFill="1" applyBorder="1" applyAlignment="1">
      <alignment horizontal="center" vertical="center" wrapText="1"/>
    </xf>
    <xf numFmtId="0" fontId="21" fillId="27" borderId="60" xfId="36" applyFont="1" applyFill="1" applyBorder="1" applyAlignment="1">
      <alignment vertical="center" wrapText="1"/>
    </xf>
    <xf numFmtId="0" fontId="21" fillId="26" borderId="61" xfId="36" applyFont="1" applyFill="1" applyBorder="1" applyAlignment="1">
      <alignment vertical="center" wrapText="1"/>
    </xf>
    <xf numFmtId="0" fontId="21" fillId="26" borderId="62" xfId="36" applyFont="1" applyFill="1" applyBorder="1" applyAlignment="1">
      <alignment vertical="center" wrapText="1"/>
    </xf>
    <xf numFmtId="0" fontId="21" fillId="27" borderId="63" xfId="0" applyFont="1" applyFill="1" applyBorder="1" applyAlignment="1">
      <alignment vertical="center"/>
    </xf>
    <xf numFmtId="0" fontId="21" fillId="26" borderId="64" xfId="0" applyFont="1" applyFill="1" applyBorder="1" applyAlignment="1">
      <alignment vertical="top" wrapText="1"/>
    </xf>
    <xf numFmtId="0" fontId="21" fillId="26" borderId="65" xfId="0" applyFont="1" applyFill="1" applyBorder="1" applyAlignment="1">
      <alignment vertical="top" wrapText="1"/>
    </xf>
    <xf numFmtId="0" fontId="21" fillId="27" borderId="66" xfId="0" applyFont="1" applyFill="1" applyBorder="1" applyAlignment="1">
      <alignment horizontal="left" vertical="center" wrapText="1"/>
    </xf>
    <xf numFmtId="0" fontId="21" fillId="0" borderId="65" xfId="0" applyFont="1" applyBorder="1" applyAlignment="1">
      <alignment vertical="top" wrapText="1"/>
    </xf>
    <xf numFmtId="0" fontId="21" fillId="26" borderId="11" xfId="0" applyFont="1" applyFill="1" applyBorder="1" applyAlignment="1">
      <alignment vertical="top" wrapText="1"/>
    </xf>
    <xf numFmtId="0" fontId="21" fillId="26" borderId="61" xfId="0" applyFont="1" applyFill="1" applyBorder="1" applyAlignment="1">
      <alignment horizontal="left" vertical="top" wrapText="1"/>
    </xf>
    <xf numFmtId="0" fontId="21" fillId="26" borderId="61" xfId="0" applyFont="1" applyFill="1" applyBorder="1" applyAlignment="1">
      <alignment vertical="top" wrapText="1"/>
    </xf>
    <xf numFmtId="0" fontId="21" fillId="26" borderId="66" xfId="0" applyFont="1" applyFill="1" applyBorder="1" applyAlignment="1">
      <alignment vertical="top" wrapText="1"/>
    </xf>
    <xf numFmtId="0" fontId="21" fillId="26" borderId="67" xfId="0" applyFont="1" applyFill="1" applyBorder="1" applyAlignment="1">
      <alignment vertical="top" wrapText="1"/>
    </xf>
    <xf numFmtId="0" fontId="21" fillId="27" borderId="66" xfId="0" applyFont="1" applyFill="1" applyBorder="1" applyAlignment="1">
      <alignment vertical="center" wrapText="1"/>
    </xf>
    <xf numFmtId="0" fontId="21" fillId="0" borderId="61" xfId="0" applyFont="1" applyBorder="1" applyAlignment="1">
      <alignment vertical="top" wrapText="1"/>
    </xf>
    <xf numFmtId="0" fontId="21" fillId="26" borderId="68" xfId="0" applyFont="1" applyFill="1" applyBorder="1" applyAlignment="1">
      <alignment vertical="top" wrapText="1"/>
    </xf>
    <xf numFmtId="0" fontId="21" fillId="0" borderId="65" xfId="0" applyFont="1" applyBorder="1" applyAlignment="1">
      <alignment horizontal="left" vertical="top" wrapText="1" shrinkToFit="1"/>
    </xf>
    <xf numFmtId="0" fontId="21" fillId="0" borderId="64" xfId="0" applyFont="1" applyBorder="1" applyAlignment="1">
      <alignment horizontal="left" vertical="top" wrapText="1" shrinkToFit="1"/>
    </xf>
    <xf numFmtId="0" fontId="21" fillId="0" borderId="67" xfId="0" applyFont="1" applyBorder="1" applyAlignment="1">
      <alignment horizontal="left" vertical="top" wrapText="1" shrinkToFit="1"/>
    </xf>
    <xf numFmtId="0" fontId="21" fillId="0" borderId="69" xfId="0" applyFont="1" applyBorder="1" applyAlignment="1">
      <alignment horizontal="left" vertical="top" wrapText="1" shrinkToFit="1"/>
    </xf>
    <xf numFmtId="0" fontId="21" fillId="27" borderId="63" xfId="0" applyFont="1" applyFill="1" applyBorder="1" applyAlignment="1">
      <alignment vertical="center" wrapText="1"/>
    </xf>
    <xf numFmtId="0" fontId="21" fillId="26" borderId="65" xfId="0" applyFont="1" applyFill="1" applyBorder="1" applyAlignment="1">
      <alignment horizontal="left" vertical="top" wrapText="1"/>
    </xf>
    <xf numFmtId="0" fontId="21" fillId="0" borderId="64" xfId="0" applyFont="1" applyBorder="1" applyAlignment="1">
      <alignment vertical="top" wrapText="1" shrinkToFit="1"/>
    </xf>
    <xf numFmtId="0" fontId="21" fillId="0" borderId="65" xfId="0" applyFont="1" applyBorder="1" applyAlignment="1">
      <alignment vertical="top" wrapText="1" shrinkToFit="1"/>
    </xf>
    <xf numFmtId="0" fontId="21" fillId="0" borderId="69" xfId="0" applyFont="1" applyBorder="1" applyAlignment="1">
      <alignment vertical="top" wrapText="1" shrinkToFit="1"/>
    </xf>
    <xf numFmtId="0" fontId="21" fillId="0" borderId="67" xfId="0" applyFont="1" applyBorder="1" applyAlignment="1">
      <alignment vertical="top" wrapText="1" shrinkToFit="1"/>
    </xf>
    <xf numFmtId="0" fontId="21" fillId="28" borderId="65" xfId="0" applyFont="1" applyFill="1" applyBorder="1" applyAlignment="1">
      <alignment horizontal="left" vertical="top" wrapText="1"/>
    </xf>
    <xf numFmtId="176" fontId="21" fillId="28" borderId="65" xfId="0" applyNumberFormat="1" applyFont="1" applyFill="1" applyBorder="1" applyAlignment="1">
      <alignment horizontal="left" vertical="top" wrapText="1"/>
    </xf>
    <xf numFmtId="176" fontId="21" fillId="28" borderId="64" xfId="0" applyNumberFormat="1" applyFont="1" applyFill="1" applyBorder="1" applyAlignment="1">
      <alignment horizontal="left" vertical="top" wrapText="1"/>
    </xf>
    <xf numFmtId="0" fontId="21" fillId="0" borderId="11" xfId="0" applyFont="1" applyBorder="1" applyAlignment="1">
      <alignment vertical="top" wrapText="1"/>
    </xf>
    <xf numFmtId="0" fontId="21" fillId="0" borderId="70" xfId="0" applyFont="1" applyBorder="1" applyAlignment="1">
      <alignment vertical="top" wrapText="1"/>
    </xf>
    <xf numFmtId="0" fontId="21" fillId="29" borderId="60" xfId="0" applyFont="1" applyFill="1" applyBorder="1" applyAlignment="1">
      <alignment horizontal="left" vertical="center" wrapText="1" shrinkToFit="1"/>
    </xf>
    <xf numFmtId="0" fontId="21" fillId="0" borderId="65" xfId="0" applyFont="1" applyBorder="1" applyAlignment="1">
      <alignment horizontal="left" vertical="top" wrapText="1"/>
    </xf>
    <xf numFmtId="0" fontId="21" fillId="0" borderId="68" xfId="0" applyFont="1" applyBorder="1" applyAlignment="1">
      <alignment vertical="top" wrapText="1"/>
    </xf>
    <xf numFmtId="0" fontId="21" fillId="0" borderId="71" xfId="0" applyFont="1" applyBorder="1" applyAlignment="1">
      <alignment vertical="top" wrapText="1"/>
    </xf>
    <xf numFmtId="0" fontId="21" fillId="27" borderId="63" xfId="0" applyFont="1" applyFill="1" applyBorder="1" applyAlignment="1">
      <alignment horizontal="left" vertical="center" wrapText="1" shrinkToFit="1"/>
    </xf>
    <xf numFmtId="0" fontId="21" fillId="0" borderId="72" xfId="0" applyFont="1" applyBorder="1" applyAlignment="1">
      <alignment vertical="top" wrapText="1" shrinkToFit="1"/>
    </xf>
    <xf numFmtId="0" fontId="21" fillId="0" borderId="73" xfId="0" applyFont="1" applyBorder="1" applyAlignment="1">
      <alignment vertical="top" wrapText="1" shrinkToFit="1"/>
    </xf>
    <xf numFmtId="0" fontId="21" fillId="27" borderId="63" xfId="0" applyFont="1" applyFill="1" applyBorder="1" applyAlignment="1">
      <alignment vertical="center" wrapText="1" shrinkToFit="1"/>
    </xf>
    <xf numFmtId="0" fontId="21" fillId="27" borderId="71" xfId="0" applyFont="1" applyFill="1" applyBorder="1" applyAlignment="1">
      <alignment vertical="center" wrapText="1" shrinkToFit="1"/>
    </xf>
    <xf numFmtId="0" fontId="21" fillId="0" borderId="66" xfId="0" applyFont="1" applyBorder="1" applyAlignment="1">
      <alignment vertical="top" wrapText="1" shrinkToFit="1"/>
    </xf>
    <xf numFmtId="0" fontId="21" fillId="0" borderId="61" xfId="0" applyFont="1" applyBorder="1" applyAlignment="1">
      <alignment vertical="top" wrapText="1" shrinkToFit="1"/>
    </xf>
    <xf numFmtId="0" fontId="21" fillId="0" borderId="11" xfId="0" applyFont="1" applyBorder="1" applyAlignment="1">
      <alignment vertical="top" wrapText="1" shrinkToFit="1"/>
    </xf>
    <xf numFmtId="0" fontId="21" fillId="0" borderId="71" xfId="0" applyFont="1" applyBorder="1" applyAlignment="1">
      <alignment vertical="top" wrapText="1" shrinkToFit="1"/>
    </xf>
    <xf numFmtId="0" fontId="21" fillId="0" borderId="13" xfId="0" applyFont="1" applyBorder="1" applyAlignment="1">
      <alignment vertical="top" wrapText="1" shrinkToFit="1"/>
    </xf>
    <xf numFmtId="0" fontId="0" fillId="0" borderId="0" xfId="0" applyAlignment="1">
      <alignment vertical="top" wrapText="1" shrinkToFit="1"/>
    </xf>
    <xf numFmtId="0" fontId="42" fillId="0" borderId="74" xfId="33" applyFont="1" applyBorder="1" applyAlignment="1">
      <alignment horizontal="left" vertical="center"/>
    </xf>
    <xf numFmtId="0" fontId="43" fillId="0" borderId="75" xfId="33" applyFont="1" applyBorder="1" applyAlignment="1">
      <alignment horizontal="left" vertical="center" wrapText="1"/>
    </xf>
    <xf numFmtId="0" fontId="43" fillId="0" borderId="75" xfId="33" applyFont="1" applyBorder="1" applyAlignment="1">
      <alignment horizontal="left" vertical="center"/>
    </xf>
    <xf numFmtId="0" fontId="43" fillId="0" borderId="76" xfId="33" applyFont="1" applyBorder="1" applyAlignment="1">
      <alignment horizontal="center" vertical="center"/>
    </xf>
    <xf numFmtId="0" fontId="44" fillId="0" borderId="0" xfId="0" applyFont="1"/>
    <xf numFmtId="0" fontId="21" fillId="27" borderId="77" xfId="34" applyFont="1" applyFill="1" applyBorder="1" applyAlignment="1">
      <alignment horizontal="center" vertical="center"/>
    </xf>
    <xf numFmtId="0" fontId="21" fillId="0" borderId="78" xfId="0" applyFont="1" applyBorder="1" applyAlignment="1">
      <alignment horizontal="center" vertical="center" shrinkToFit="1"/>
    </xf>
    <xf numFmtId="0" fontId="21" fillId="0" borderId="79" xfId="0" applyFont="1" applyBorder="1" applyAlignment="1">
      <alignment horizontal="center" vertical="center"/>
    </xf>
    <xf numFmtId="0" fontId="21" fillId="27" borderId="80" xfId="36" applyFont="1" applyFill="1" applyBorder="1" applyAlignment="1">
      <alignment vertical="center" shrinkToFit="1"/>
    </xf>
    <xf numFmtId="0" fontId="21" fillId="24" borderId="81" xfId="36" applyFont="1" applyFill="1" applyBorder="1" applyAlignment="1">
      <alignment horizontal="center" vertical="center"/>
    </xf>
    <xf numFmtId="0" fontId="21" fillId="24" borderId="82" xfId="36" applyFont="1" applyFill="1" applyBorder="1" applyAlignment="1">
      <alignment horizontal="center" vertical="center"/>
    </xf>
    <xf numFmtId="0" fontId="21" fillId="27" borderId="80" xfId="0" applyFont="1" applyFill="1" applyBorder="1" applyAlignment="1">
      <alignment horizontal="left" vertical="center" shrinkToFit="1"/>
    </xf>
    <xf numFmtId="0" fontId="21" fillId="0" borderId="83" xfId="0" applyFont="1" applyBorder="1" applyAlignment="1">
      <alignment horizontal="center" vertical="center"/>
    </xf>
    <xf numFmtId="0" fontId="21" fillId="27" borderId="25" xfId="0" applyFont="1" applyFill="1" applyBorder="1" applyAlignment="1">
      <alignment horizontal="left" vertical="center" shrinkToFit="1"/>
    </xf>
    <xf numFmtId="0" fontId="21" fillId="27" borderId="25" xfId="36" applyFont="1" applyFill="1" applyBorder="1" applyAlignment="1">
      <alignment vertical="center" shrinkToFit="1"/>
    </xf>
    <xf numFmtId="0" fontId="21" fillId="0" borderId="81" xfId="0" applyFont="1" applyBorder="1" applyAlignment="1">
      <alignment horizontal="center" vertical="center"/>
    </xf>
    <xf numFmtId="0" fontId="21" fillId="0" borderId="84" xfId="0" applyFont="1" applyBorder="1" applyAlignment="1">
      <alignment horizontal="center" vertical="center"/>
    </xf>
    <xf numFmtId="0" fontId="21" fillId="0" borderId="85" xfId="0" applyFont="1" applyBorder="1" applyAlignment="1">
      <alignment horizontal="center" vertical="center"/>
    </xf>
    <xf numFmtId="0" fontId="21" fillId="27" borderId="0" xfId="0" applyFont="1" applyFill="1" applyBorder="1" applyAlignment="1">
      <alignment horizontal="center" vertical="center"/>
    </xf>
    <xf numFmtId="0" fontId="21" fillId="0" borderId="82" xfId="0" applyFont="1" applyBorder="1" applyAlignment="1">
      <alignment horizontal="center" vertical="center"/>
    </xf>
    <xf numFmtId="0" fontId="21" fillId="0" borderId="86" xfId="0" applyFont="1" applyBorder="1" applyAlignment="1">
      <alignment horizontal="center" vertical="center"/>
    </xf>
    <xf numFmtId="0" fontId="21" fillId="0" borderId="87" xfId="0" applyFont="1" applyBorder="1" applyAlignment="1">
      <alignment horizontal="center" vertical="center"/>
    </xf>
    <xf numFmtId="0" fontId="21" fillId="0" borderId="88" xfId="0" applyFont="1" applyBorder="1" applyAlignment="1">
      <alignment horizontal="center" vertical="center"/>
    </xf>
    <xf numFmtId="0" fontId="21" fillId="0" borderId="89" xfId="0" applyFont="1" applyBorder="1" applyAlignment="1">
      <alignment horizontal="center" vertical="center"/>
    </xf>
    <xf numFmtId="0" fontId="21" fillId="29" borderId="47" xfId="0" applyFont="1" applyFill="1" applyBorder="1" applyAlignment="1">
      <alignment horizontal="left" vertical="center" shrinkToFit="1"/>
    </xf>
    <xf numFmtId="0" fontId="21" fillId="27" borderId="80" xfId="0" applyFont="1" applyFill="1" applyBorder="1" applyAlignment="1">
      <alignment horizontal="left" vertical="center" wrapText="1" shrinkToFit="1"/>
    </xf>
    <xf numFmtId="0" fontId="0" fillId="0" borderId="0" xfId="0" applyAlignment="1">
      <alignment horizontal="center" vertical="center"/>
    </xf>
    <xf numFmtId="0" fontId="42" fillId="0" borderId="90" xfId="33" applyFont="1" applyBorder="1" applyAlignment="1">
      <alignment horizontal="left" vertical="center"/>
    </xf>
    <xf numFmtId="0" fontId="43" fillId="0" borderId="0" xfId="33" applyFont="1" applyBorder="1" applyAlignment="1">
      <alignment vertical="center"/>
    </xf>
    <xf numFmtId="0" fontId="43" fillId="0" borderId="0" xfId="33" applyFont="1" applyBorder="1" applyAlignment="1">
      <alignment horizontal="left" vertical="center" wrapText="1"/>
    </xf>
    <xf numFmtId="0" fontId="43" fillId="0" borderId="91" xfId="33" applyFont="1" applyBorder="1" applyAlignment="1">
      <alignment horizontal="center" vertical="center"/>
    </xf>
    <xf numFmtId="0" fontId="21" fillId="27" borderId="20" xfId="34" applyFont="1" applyFill="1" applyBorder="1" applyAlignment="1">
      <alignment horizontal="center" vertical="center"/>
    </xf>
    <xf numFmtId="0" fontId="21" fillId="0" borderId="92" xfId="0" applyFont="1" applyBorder="1" applyAlignment="1">
      <alignment horizontal="center" vertical="center" shrinkToFit="1"/>
    </xf>
    <xf numFmtId="0" fontId="21" fillId="0" borderId="93" xfId="0" applyFont="1" applyBorder="1" applyAlignment="1">
      <alignment horizontal="center" vertical="center" wrapText="1"/>
    </xf>
    <xf numFmtId="0" fontId="21" fillId="24" borderId="94" xfId="36" applyFont="1" applyFill="1" applyBorder="1" applyAlignment="1">
      <alignment horizontal="center" vertical="center"/>
    </xf>
    <xf numFmtId="0" fontId="21" fillId="24" borderId="95" xfId="36" applyFont="1" applyFill="1" applyBorder="1" applyAlignment="1">
      <alignment horizontal="center" vertical="center"/>
    </xf>
    <xf numFmtId="0" fontId="21" fillId="0" borderId="96" xfId="0" applyFont="1" applyBorder="1" applyAlignment="1">
      <alignment horizontal="center" vertical="center"/>
    </xf>
    <xf numFmtId="0" fontId="21" fillId="0" borderId="94" xfId="0" applyFont="1" applyBorder="1" applyAlignment="1">
      <alignment horizontal="center" vertical="center"/>
    </xf>
    <xf numFmtId="0" fontId="21" fillId="0" borderId="97" xfId="0" applyFont="1" applyBorder="1" applyAlignment="1">
      <alignment horizontal="center" vertical="center"/>
    </xf>
    <xf numFmtId="0" fontId="21" fillId="0" borderId="98" xfId="0" applyFont="1" applyBorder="1" applyAlignment="1">
      <alignment horizontal="center" vertical="center"/>
    </xf>
    <xf numFmtId="0" fontId="21" fillId="0" borderId="95" xfId="0" applyFont="1" applyBorder="1" applyAlignment="1">
      <alignment horizontal="center" vertical="center"/>
    </xf>
    <xf numFmtId="0" fontId="21" fillId="0" borderId="99" xfId="0" applyFont="1" applyBorder="1" applyAlignment="1">
      <alignment horizontal="center" vertical="center"/>
    </xf>
    <xf numFmtId="0" fontId="21" fillId="0" borderId="100" xfId="0" applyFont="1" applyBorder="1" applyAlignment="1">
      <alignment horizontal="center" vertical="center"/>
    </xf>
    <xf numFmtId="0" fontId="21" fillId="0" borderId="101" xfId="0" applyFont="1" applyBorder="1" applyAlignment="1">
      <alignment horizontal="center" vertical="center"/>
    </xf>
    <xf numFmtId="0" fontId="21" fillId="0" borderId="102" xfId="0" applyFont="1" applyBorder="1" applyAlignment="1">
      <alignment horizontal="center" vertical="center"/>
    </xf>
    <xf numFmtId="0" fontId="21" fillId="29" borderId="47" xfId="0" applyFont="1" applyFill="1" applyBorder="1" applyAlignment="1">
      <alignment horizontal="left" vertical="center"/>
    </xf>
    <xf numFmtId="0" fontId="21" fillId="0" borderId="94" xfId="0" applyFont="1" applyBorder="1" applyAlignment="1">
      <alignment horizontal="center" vertical="center" shrinkToFit="1"/>
    </xf>
    <xf numFmtId="0" fontId="21" fillId="0" borderId="103" xfId="0" applyFont="1" applyBorder="1" applyAlignment="1">
      <alignment horizontal="center" vertical="center"/>
    </xf>
    <xf numFmtId="0" fontId="43" fillId="0" borderId="0" xfId="33" applyFont="1" applyBorder="1"/>
    <xf numFmtId="0" fontId="21" fillId="27" borderId="104" xfId="34" applyFont="1" applyFill="1" applyBorder="1" applyAlignment="1">
      <alignment horizontal="center" vertical="center"/>
    </xf>
    <xf numFmtId="0" fontId="21" fillId="0" borderId="105" xfId="0" applyFont="1" applyBorder="1" applyAlignment="1">
      <alignment horizontal="center" vertical="center" wrapText="1"/>
    </xf>
    <xf numFmtId="0" fontId="21" fillId="0" borderId="106" xfId="0" applyFont="1" applyBorder="1" applyAlignment="1">
      <alignment horizontal="center" vertical="center" wrapText="1"/>
    </xf>
    <xf numFmtId="0" fontId="21" fillId="24" borderId="107" xfId="36" applyFont="1" applyFill="1" applyBorder="1" applyAlignment="1">
      <alignment horizontal="center" vertical="center"/>
    </xf>
    <xf numFmtId="0" fontId="21" fillId="24" borderId="108" xfId="36" applyFont="1" applyFill="1" applyBorder="1" applyAlignment="1">
      <alignment horizontal="center" vertical="center"/>
    </xf>
    <xf numFmtId="0" fontId="21" fillId="0" borderId="109" xfId="0" applyFont="1" applyBorder="1" applyAlignment="1">
      <alignment horizontal="center" vertical="center"/>
    </xf>
    <xf numFmtId="0" fontId="21" fillId="0" borderId="107" xfId="0" applyFont="1" applyBorder="1" applyAlignment="1">
      <alignment horizontal="center" vertical="center"/>
    </xf>
    <xf numFmtId="0" fontId="21" fillId="0" borderId="110" xfId="0" applyFont="1" applyBorder="1" applyAlignment="1">
      <alignment horizontal="center" vertical="center"/>
    </xf>
    <xf numFmtId="0" fontId="21" fillId="0" borderId="111" xfId="0" applyFont="1" applyBorder="1" applyAlignment="1">
      <alignment horizontal="center" vertical="center"/>
    </xf>
    <xf numFmtId="0" fontId="21" fillId="0" borderId="112" xfId="0" applyFont="1" applyBorder="1" applyAlignment="1">
      <alignment horizontal="center" vertical="center"/>
    </xf>
    <xf numFmtId="0" fontId="21" fillId="0" borderId="17" xfId="0" applyFont="1" applyBorder="1" applyAlignment="1">
      <alignment horizontal="center" vertical="center"/>
    </xf>
    <xf numFmtId="0" fontId="21" fillId="0" borderId="108" xfId="0" applyFont="1" applyBorder="1" applyAlignment="1">
      <alignment horizontal="center" vertical="center"/>
    </xf>
    <xf numFmtId="0" fontId="21" fillId="0" borderId="36" xfId="0" applyFont="1" applyBorder="1" applyAlignment="1">
      <alignment horizontal="center" vertical="center"/>
    </xf>
    <xf numFmtId="0" fontId="21" fillId="0" borderId="113" xfId="0" applyFont="1" applyBorder="1" applyAlignment="1">
      <alignment horizontal="center" vertical="center"/>
    </xf>
    <xf numFmtId="0" fontId="21" fillId="0" borderId="114" xfId="0" applyFont="1" applyBorder="1" applyAlignment="1">
      <alignment horizontal="center" vertical="center"/>
    </xf>
    <xf numFmtId="0" fontId="21" fillId="0" borderId="115" xfId="0" applyFont="1" applyBorder="1" applyAlignment="1">
      <alignment horizontal="center" vertical="center"/>
    </xf>
    <xf numFmtId="0" fontId="21" fillId="0" borderId="107" xfId="0" applyFont="1" applyBorder="1" applyAlignment="1">
      <alignment horizontal="center" vertical="center" shrinkToFit="1"/>
    </xf>
    <xf numFmtId="0" fontId="21" fillId="0" borderId="116" xfId="0" applyFont="1" applyBorder="1" applyAlignment="1">
      <alignment horizontal="center" vertical="center"/>
    </xf>
    <xf numFmtId="0" fontId="21" fillId="0" borderId="0" xfId="0" applyFont="1" applyAlignment="1">
      <alignment horizontal="center" vertical="center"/>
    </xf>
    <xf numFmtId="0" fontId="21" fillId="0" borderId="19" xfId="0" applyFont="1" applyBorder="1" applyAlignment="1">
      <alignment horizontal="center" vertical="center"/>
    </xf>
    <xf numFmtId="0" fontId="44" fillId="0" borderId="0" xfId="0" applyFont="1" applyAlignment="1">
      <alignment vertical="center" shrinkToFit="1"/>
    </xf>
    <xf numFmtId="0" fontId="21" fillId="27" borderId="117" xfId="0" applyFont="1" applyFill="1" applyBorder="1" applyAlignment="1">
      <alignment horizontal="center" vertical="center" shrinkToFit="1"/>
    </xf>
    <xf numFmtId="0" fontId="21" fillId="0" borderId="118" xfId="0" applyFont="1" applyBorder="1" applyAlignment="1">
      <alignment horizontal="center" vertical="center" shrinkToFit="1"/>
    </xf>
    <xf numFmtId="0" fontId="21" fillId="0" borderId="119" xfId="0" applyFont="1" applyBorder="1" applyAlignment="1">
      <alignment horizontal="center" vertical="center" shrinkToFit="1"/>
    </xf>
    <xf numFmtId="0" fontId="21" fillId="27" borderId="120" xfId="36" applyFont="1" applyFill="1" applyBorder="1" applyAlignment="1">
      <alignment vertical="center" shrinkToFit="1"/>
    </xf>
    <xf numFmtId="0" fontId="21" fillId="24" borderId="121" xfId="36" applyFont="1" applyFill="1" applyBorder="1" applyAlignment="1">
      <alignment vertical="center" wrapText="1" shrinkToFit="1"/>
    </xf>
    <xf numFmtId="0" fontId="21" fillId="24" borderId="122" xfId="36" applyFont="1" applyFill="1" applyBorder="1" applyAlignment="1">
      <alignment vertical="center" shrinkToFit="1"/>
    </xf>
    <xf numFmtId="0" fontId="21" fillId="27" borderId="120" xfId="0" applyFont="1" applyFill="1" applyBorder="1" applyAlignment="1">
      <alignment horizontal="left" vertical="center" shrinkToFit="1"/>
    </xf>
    <xf numFmtId="0" fontId="21" fillId="26" borderId="123" xfId="0" applyFont="1" applyFill="1" applyBorder="1" applyAlignment="1">
      <alignment horizontal="left" vertical="center" shrinkToFit="1"/>
    </xf>
    <xf numFmtId="0" fontId="21" fillId="27" borderId="124" xfId="0" applyFont="1" applyFill="1" applyBorder="1" applyAlignment="1">
      <alignment horizontal="left" vertical="center" shrinkToFit="1"/>
    </xf>
    <xf numFmtId="0" fontId="21" fillId="27" borderId="124" xfId="36" applyFont="1" applyFill="1" applyBorder="1" applyAlignment="1">
      <alignment vertical="center" shrinkToFit="1"/>
    </xf>
    <xf numFmtId="0" fontId="21" fillId="26" borderId="121" xfId="0" applyFont="1" applyFill="1" applyBorder="1" applyAlignment="1">
      <alignment horizontal="left" vertical="center" wrapText="1" shrinkToFit="1"/>
    </xf>
    <xf numFmtId="0" fontId="21" fillId="26" borderId="125" xfId="0" applyFont="1" applyFill="1" applyBorder="1" applyAlignment="1">
      <alignment horizontal="left" vertical="center" wrapText="1" shrinkToFit="1"/>
    </xf>
    <xf numFmtId="0" fontId="21" fillId="26" borderId="126" xfId="0" applyFont="1" applyFill="1" applyBorder="1" applyAlignment="1">
      <alignment horizontal="left" vertical="center" wrapText="1" shrinkToFit="1"/>
    </xf>
    <xf numFmtId="0" fontId="21" fillId="26" borderId="127" xfId="0" applyFont="1" applyFill="1" applyBorder="1" applyAlignment="1">
      <alignment horizontal="left" vertical="center" wrapText="1" shrinkToFit="1"/>
    </xf>
    <xf numFmtId="0" fontId="21" fillId="26" borderId="121" xfId="0" applyFont="1" applyFill="1" applyBorder="1" applyAlignment="1">
      <alignment horizontal="left" vertical="center" shrinkToFit="1"/>
    </xf>
    <xf numFmtId="0" fontId="21" fillId="26" borderId="123" xfId="0" applyFont="1" applyFill="1" applyBorder="1" applyAlignment="1">
      <alignment horizontal="left" vertical="center" wrapText="1" shrinkToFit="1"/>
    </xf>
    <xf numFmtId="0" fontId="21" fillId="26" borderId="121" xfId="0" applyFont="1" applyFill="1" applyBorder="1" applyAlignment="1">
      <alignment vertical="center" wrapText="1" shrinkToFit="1"/>
    </xf>
    <xf numFmtId="0" fontId="21" fillId="27" borderId="28" xfId="0" applyFont="1" applyFill="1" applyBorder="1" applyAlignment="1">
      <alignment horizontal="left" vertical="center" shrinkToFit="1"/>
    </xf>
    <xf numFmtId="0" fontId="21" fillId="0" borderId="125" xfId="0" applyFont="1" applyBorder="1" applyAlignment="1">
      <alignment horizontal="left" vertical="center" wrapText="1" shrinkToFit="1"/>
    </xf>
    <xf numFmtId="0" fontId="21" fillId="0" borderId="126" xfId="0" applyFont="1" applyBorder="1" applyAlignment="1">
      <alignment horizontal="left" vertical="center" wrapText="1" shrinkToFit="1"/>
    </xf>
    <xf numFmtId="0" fontId="21" fillId="0" borderId="127" xfId="0" applyFont="1" applyBorder="1" applyAlignment="1">
      <alignment horizontal="left" vertical="center" wrapText="1" shrinkToFit="1"/>
    </xf>
    <xf numFmtId="0" fontId="21" fillId="0" borderId="125" xfId="0" applyFont="1" applyBorder="1" applyAlignment="1">
      <alignment vertical="center" wrapText="1" shrinkToFit="1"/>
    </xf>
    <xf numFmtId="0" fontId="21" fillId="0" borderId="126" xfId="0" applyFont="1" applyBorder="1" applyAlignment="1">
      <alignment vertical="center" wrapText="1" shrinkToFit="1"/>
    </xf>
    <xf numFmtId="0" fontId="21" fillId="0" borderId="127" xfId="0" applyFont="1" applyBorder="1" applyAlignment="1">
      <alignment vertical="center" wrapText="1" shrinkToFit="1"/>
    </xf>
    <xf numFmtId="0" fontId="21" fillId="0" borderId="128" xfId="0" applyFont="1" applyBorder="1" applyAlignment="1">
      <alignment vertical="center" wrapText="1" shrinkToFit="1"/>
    </xf>
    <xf numFmtId="0" fontId="21" fillId="0" borderId="129" xfId="0" applyFont="1" applyBorder="1" applyAlignment="1">
      <alignment vertical="center" wrapText="1" shrinkToFit="1"/>
    </xf>
    <xf numFmtId="0" fontId="21" fillId="0" borderId="130" xfId="0" applyFont="1" applyBorder="1" applyAlignment="1">
      <alignment vertical="center" wrapText="1" shrinkToFit="1"/>
    </xf>
    <xf numFmtId="0" fontId="21" fillId="0" borderId="131" xfId="0" applyFont="1" applyBorder="1" applyAlignment="1">
      <alignment vertical="center" wrapText="1" shrinkToFit="1"/>
    </xf>
    <xf numFmtId="0" fontId="21" fillId="0" borderId="121" xfId="0" applyFont="1" applyBorder="1" applyAlignment="1">
      <alignment vertical="center" shrinkToFit="1"/>
    </xf>
    <xf numFmtId="0" fontId="21" fillId="0" borderId="122" xfId="0" applyFont="1" applyBorder="1" applyAlignment="1">
      <alignment vertical="center" shrinkToFit="1"/>
    </xf>
    <xf numFmtId="0" fontId="21" fillId="0" borderId="132" xfId="0" applyFont="1" applyBorder="1" applyAlignment="1">
      <alignment vertical="center" wrapText="1" shrinkToFit="1"/>
    </xf>
    <xf numFmtId="0" fontId="21" fillId="29" borderId="133" xfId="0" applyFont="1" applyFill="1" applyBorder="1" applyAlignment="1">
      <alignment horizontal="left" vertical="center"/>
    </xf>
    <xf numFmtId="0" fontId="21" fillId="0" borderId="121" xfId="0" applyFont="1" applyBorder="1" applyAlignment="1">
      <alignment vertical="center" wrapText="1" shrinkToFit="1"/>
    </xf>
    <xf numFmtId="0" fontId="21" fillId="0" borderId="127" xfId="0" applyFont="1" applyBorder="1" applyAlignment="1">
      <alignment vertical="center" shrinkToFit="1"/>
    </xf>
    <xf numFmtId="0" fontId="21" fillId="0" borderId="126" xfId="0" applyFont="1" applyBorder="1" applyAlignment="1">
      <alignment vertical="center" shrinkToFit="1"/>
    </xf>
    <xf numFmtId="0" fontId="21" fillId="27" borderId="120" xfId="0" applyFont="1" applyFill="1" applyBorder="1" applyAlignment="1">
      <alignment horizontal="left" vertical="center" wrapText="1" shrinkToFit="1"/>
    </xf>
    <xf numFmtId="0" fontId="21" fillId="0" borderId="125" xfId="0" applyFont="1" applyBorder="1" applyAlignment="1">
      <alignment vertical="center" wrapText="1"/>
    </xf>
    <xf numFmtId="0" fontId="21" fillId="0" borderId="126" xfId="0" applyFont="1" applyBorder="1" applyAlignment="1">
      <alignment vertical="center" wrapText="1"/>
    </xf>
    <xf numFmtId="0" fontId="21" fillId="0" borderId="127" xfId="0" applyFont="1" applyBorder="1" applyAlignment="1">
      <alignment vertical="center" wrapText="1"/>
    </xf>
    <xf numFmtId="0" fontId="21" fillId="0" borderId="126" xfId="0" applyFont="1" applyBorder="1" applyAlignment="1">
      <alignment vertical="top" wrapText="1"/>
    </xf>
    <xf numFmtId="0" fontId="21" fillId="0" borderId="127" xfId="0" applyFont="1" applyBorder="1" applyAlignment="1">
      <alignment vertical="top" wrapText="1"/>
    </xf>
    <xf numFmtId="0" fontId="21" fillId="0" borderId="130" xfId="0" applyFont="1" applyBorder="1" applyAlignment="1">
      <alignment vertical="center" wrapText="1"/>
    </xf>
    <xf numFmtId="0" fontId="21" fillId="0" borderId="128" xfId="0" applyFont="1" applyBorder="1" applyAlignment="1">
      <alignment vertical="top" wrapText="1"/>
    </xf>
    <xf numFmtId="0" fontId="21" fillId="0" borderId="119" xfId="0" applyFont="1" applyBorder="1" applyAlignment="1">
      <alignment vertical="top" wrapText="1"/>
    </xf>
    <xf numFmtId="0" fontId="0" fillId="0" borderId="0" xfId="0" applyAlignment="1">
      <alignment vertical="top" wrapText="1"/>
    </xf>
    <xf numFmtId="0" fontId="42" fillId="0" borderId="134" xfId="33" applyFont="1" applyBorder="1" applyAlignment="1">
      <alignment horizontal="left" vertical="center"/>
    </xf>
    <xf numFmtId="0" fontId="43" fillId="0" borderId="135" xfId="33" applyFont="1" applyBorder="1"/>
    <xf numFmtId="0" fontId="43" fillId="0" borderId="135" xfId="33" applyFont="1" applyBorder="1" applyAlignment="1">
      <alignment horizontal="left" vertical="center" wrapText="1"/>
    </xf>
    <xf numFmtId="0" fontId="43" fillId="0" borderId="136" xfId="33" applyFont="1" applyBorder="1" applyAlignment="1">
      <alignment horizontal="center" vertical="center"/>
    </xf>
    <xf numFmtId="0" fontId="45" fillId="0" borderId="0" xfId="0" applyFont="1"/>
    <xf numFmtId="0" fontId="46" fillId="0" borderId="0" xfId="0" applyFont="1"/>
    <xf numFmtId="0" fontId="42" fillId="0" borderId="75" xfId="33" applyFont="1" applyBorder="1" applyAlignment="1">
      <alignment horizontal="left" vertical="center"/>
    </xf>
    <xf numFmtId="0" fontId="39" fillId="0" borderId="0" xfId="0" applyFont="1" applyBorder="1" applyAlignment="1">
      <alignment horizontal="left" vertical="top" wrapText="1"/>
    </xf>
    <xf numFmtId="0" fontId="42" fillId="0" borderId="0" xfId="33" applyFont="1" applyBorder="1" applyAlignment="1">
      <alignment horizontal="left" vertical="center"/>
    </xf>
    <xf numFmtId="0" fontId="39" fillId="0" borderId="0" xfId="0" applyFont="1" applyBorder="1" applyAlignment="1">
      <alignment horizontal="center" vertical="center"/>
    </xf>
    <xf numFmtId="0" fontId="43" fillId="0" borderId="0" xfId="33" applyFont="1" applyBorder="1" applyAlignment="1">
      <alignment horizontal="left" vertical="top" wrapText="1"/>
    </xf>
    <xf numFmtId="0" fontId="43" fillId="0" borderId="0" xfId="33" applyFont="1" applyBorder="1" applyAlignment="1">
      <alignment horizontal="center" vertical="center"/>
    </xf>
    <xf numFmtId="0" fontId="39" fillId="0" borderId="55" xfId="0" applyFont="1" applyBorder="1" applyAlignment="1">
      <alignment vertical="center" wrapText="1"/>
    </xf>
    <xf numFmtId="0" fontId="39" fillId="0" borderId="51" xfId="0" applyFont="1" applyBorder="1" applyAlignment="1">
      <alignment vertical="center" wrapText="1"/>
    </xf>
    <xf numFmtId="0" fontId="39" fillId="26" borderId="42" xfId="0" applyFont="1" applyFill="1" applyBorder="1" applyAlignment="1">
      <alignment horizontal="left" vertical="top" wrapText="1"/>
    </xf>
    <xf numFmtId="0" fontId="39" fillId="0" borderId="38" xfId="0" applyFont="1" applyBorder="1" applyAlignment="1">
      <alignment horizontal="left" vertical="top" wrapText="1" shrinkToFit="1"/>
    </xf>
    <xf numFmtId="0" fontId="39" fillId="0" borderId="40" xfId="0" applyFont="1" applyBorder="1" applyAlignment="1">
      <alignment horizontal="left" vertical="top" wrapText="1" shrinkToFit="1"/>
    </xf>
    <xf numFmtId="0" fontId="39" fillId="0" borderId="137" xfId="0" applyFont="1" applyBorder="1" applyAlignment="1">
      <alignment horizontal="center" vertical="center"/>
    </xf>
    <xf numFmtId="0" fontId="39" fillId="0" borderId="138" xfId="0" applyFont="1" applyBorder="1" applyAlignment="1">
      <alignment horizontal="center" vertical="center"/>
    </xf>
    <xf numFmtId="0" fontId="11" fillId="0" borderId="0" xfId="33"/>
    <xf numFmtId="0" fontId="11" fillId="0" borderId="0" xfId="33" applyAlignment="1">
      <alignment vertical="center"/>
    </xf>
    <xf numFmtId="0" fontId="47" fillId="30" borderId="0" xfId="33" applyFont="1" applyFill="1" applyAlignment="1">
      <alignment horizontal="center"/>
    </xf>
    <xf numFmtId="0" fontId="48" fillId="0" borderId="0" xfId="33" applyFont="1" applyBorder="1"/>
    <xf numFmtId="0" fontId="0" fillId="0" borderId="24" xfId="33" applyFont="1" applyBorder="1" applyAlignment="1">
      <alignment horizontal="center"/>
    </xf>
    <xf numFmtId="0" fontId="11" fillId="0" borderId="66" xfId="33" applyBorder="1"/>
    <xf numFmtId="0" fontId="49" fillId="0" borderId="10" xfId="33" applyFont="1" applyBorder="1"/>
    <xf numFmtId="0" fontId="49" fillId="0" borderId="139" xfId="33" applyFont="1" applyBorder="1"/>
    <xf numFmtId="0" fontId="49" fillId="0" borderId="67" xfId="33" applyFont="1" applyBorder="1"/>
    <xf numFmtId="0" fontId="49" fillId="0" borderId="59" xfId="33" applyFont="1" applyBorder="1"/>
    <xf numFmtId="0" fontId="50" fillId="0" borderId="0" xfId="33" applyFont="1" applyBorder="1" applyAlignment="1">
      <alignment vertical="center"/>
    </xf>
    <xf numFmtId="0" fontId="37" fillId="0" borderId="0" xfId="33" applyFont="1" applyBorder="1" applyAlignment="1">
      <alignment vertical="center"/>
    </xf>
    <xf numFmtId="0" fontId="50" fillId="0" borderId="0" xfId="33" applyFont="1" applyAlignment="1">
      <alignment vertical="center"/>
    </xf>
    <xf numFmtId="0" fontId="28" fillId="0" borderId="140" xfId="33" applyFont="1" applyBorder="1" applyAlignment="1">
      <alignment vertical="center"/>
    </xf>
    <xf numFmtId="0" fontId="28" fillId="0" borderId="141" xfId="33" applyFont="1" applyBorder="1" applyAlignment="1">
      <alignment vertical="center"/>
    </xf>
    <xf numFmtId="0" fontId="51" fillId="0" borderId="0" xfId="0" applyFont="1"/>
    <xf numFmtId="0" fontId="11" fillId="0" borderId="0" xfId="33" applyBorder="1"/>
    <xf numFmtId="0" fontId="37" fillId="0" borderId="0" xfId="33" applyFont="1" applyBorder="1"/>
    <xf numFmtId="0" fontId="52" fillId="0" borderId="105" xfId="33" applyFont="1" applyBorder="1" applyAlignment="1">
      <alignment shrinkToFit="1"/>
    </xf>
    <xf numFmtId="0" fontId="52" fillId="0" borderId="18" xfId="33" applyFont="1" applyBorder="1" applyAlignment="1">
      <alignment shrinkToFit="1"/>
    </xf>
    <xf numFmtId="0" fontId="53" fillId="0" borderId="105" xfId="33" applyFont="1" applyBorder="1"/>
    <xf numFmtId="0" fontId="53" fillId="0" borderId="142" xfId="33" applyFont="1" applyBorder="1"/>
    <xf numFmtId="0" fontId="53" fillId="0" borderId="18" xfId="33" applyFont="1" applyBorder="1"/>
    <xf numFmtId="0" fontId="53" fillId="0" borderId="32" xfId="33" applyFont="1" applyBorder="1"/>
    <xf numFmtId="0" fontId="53" fillId="0" borderId="36" xfId="33" applyFont="1" applyBorder="1"/>
    <xf numFmtId="0" fontId="53" fillId="0" borderId="106" xfId="33" applyFont="1" applyBorder="1"/>
    <xf numFmtId="0" fontId="53" fillId="0" borderId="0" xfId="33" applyFont="1" applyBorder="1"/>
    <xf numFmtId="0" fontId="11" fillId="0" borderId="28" xfId="33" applyBorder="1" applyAlignment="1">
      <alignment vertical="center"/>
    </xf>
    <xf numFmtId="0" fontId="11" fillId="0" borderId="0" xfId="33" applyBorder="1" applyAlignment="1">
      <alignment vertical="center"/>
    </xf>
    <xf numFmtId="0" fontId="0" fillId="0" borderId="112" xfId="33" applyFont="1" applyBorder="1" applyAlignment="1">
      <alignment vertical="center"/>
    </xf>
    <xf numFmtId="0" fontId="0" fillId="0" borderId="116" xfId="33" applyFont="1" applyBorder="1" applyAlignment="1">
      <alignment vertical="center"/>
    </xf>
    <xf numFmtId="0" fontId="52" fillId="0" borderId="105" xfId="33" applyFont="1" applyBorder="1" applyAlignment="1">
      <alignment horizontal="center" shrinkToFit="1"/>
    </xf>
    <xf numFmtId="0" fontId="11" fillId="0" borderId="18" xfId="33" applyBorder="1"/>
    <xf numFmtId="0" fontId="49" fillId="0" borderId="105" xfId="33" applyFont="1" applyBorder="1"/>
    <xf numFmtId="0" fontId="49" fillId="0" borderId="142" xfId="33" applyFont="1" applyBorder="1"/>
    <xf numFmtId="0" fontId="49" fillId="0" borderId="36" xfId="33" applyFont="1" applyBorder="1"/>
    <xf numFmtId="0" fontId="49" fillId="0" borderId="106" xfId="33" applyFont="1" applyBorder="1"/>
    <xf numFmtId="0" fontId="49" fillId="0" borderId="0" xfId="33" applyFont="1" applyBorder="1"/>
    <xf numFmtId="0" fontId="11" fillId="0" borderId="26" xfId="33" applyBorder="1" applyAlignment="1">
      <alignment horizontal="center"/>
    </xf>
    <xf numFmtId="0" fontId="35" fillId="0" borderId="28" xfId="33" applyFont="1" applyBorder="1" applyAlignment="1">
      <alignment horizontal="right"/>
    </xf>
    <xf numFmtId="0" fontId="54" fillId="0" borderId="118" xfId="33" applyFont="1" applyBorder="1"/>
    <xf numFmtId="0" fontId="54" fillId="0" borderId="143" xfId="33" applyFont="1" applyBorder="1"/>
    <xf numFmtId="0" fontId="54" fillId="0" borderId="144" xfId="33" applyFont="1" applyBorder="1"/>
    <xf numFmtId="0" fontId="54" fillId="0" borderId="145" xfId="33" applyFont="1" applyBorder="1"/>
    <xf numFmtId="0" fontId="54" fillId="0" borderId="119" xfId="33" applyFont="1" applyBorder="1"/>
    <xf numFmtId="0" fontId="54" fillId="0" borderId="0" xfId="33" applyFont="1" applyBorder="1"/>
    <xf numFmtId="0" fontId="51" fillId="0" borderId="0" xfId="33" applyFont="1" applyBorder="1"/>
    <xf numFmtId="0" fontId="55" fillId="0" borderId="139" xfId="33" applyFont="1" applyBorder="1" applyAlignment="1">
      <alignment horizontal="center" vertical="center"/>
    </xf>
    <xf numFmtId="0" fontId="56" fillId="0" borderId="146" xfId="33" applyFont="1" applyBorder="1" applyAlignment="1">
      <alignment horizontal="center" vertical="center"/>
    </xf>
    <xf numFmtId="0" fontId="53" fillId="0" borderId="105" xfId="33" applyFont="1" applyBorder="1" applyAlignment="1">
      <alignment shrinkToFit="1"/>
    </xf>
    <xf numFmtId="0" fontId="53" fillId="0" borderId="139" xfId="33" applyFont="1" applyBorder="1" applyAlignment="1">
      <alignment shrinkToFit="1"/>
    </xf>
    <xf numFmtId="0" fontId="53" fillId="0" borderId="147" xfId="33" applyFont="1" applyBorder="1" applyAlignment="1">
      <alignment shrinkToFit="1"/>
    </xf>
    <xf numFmtId="0" fontId="53" fillId="0" borderId="148" xfId="33" applyFont="1" applyBorder="1" applyAlignment="1">
      <alignment shrinkToFit="1"/>
    </xf>
    <xf numFmtId="0" fontId="53" fillId="0" borderId="149" xfId="33" applyFont="1" applyBorder="1" applyAlignment="1">
      <alignment shrinkToFit="1"/>
    </xf>
    <xf numFmtId="0" fontId="53" fillId="0" borderId="59" xfId="33" applyFont="1" applyBorder="1" applyAlignment="1">
      <alignment shrinkToFit="1"/>
    </xf>
    <xf numFmtId="0" fontId="57" fillId="0" borderId="14" xfId="33" applyFont="1" applyBorder="1" applyAlignment="1">
      <alignment horizontal="center" vertical="center"/>
    </xf>
    <xf numFmtId="0" fontId="11" fillId="0" borderId="21" xfId="33" applyBorder="1" applyAlignment="1">
      <alignment vertical="center"/>
    </xf>
    <xf numFmtId="177" fontId="57" fillId="0" borderId="14" xfId="33" applyNumberFormat="1" applyFont="1" applyBorder="1" applyAlignment="1">
      <alignment horizontal="center" vertical="center"/>
    </xf>
    <xf numFmtId="177" fontId="57" fillId="0" borderId="0" xfId="33" applyNumberFormat="1" applyFont="1" applyBorder="1" applyAlignment="1">
      <alignment horizontal="center" vertical="center"/>
    </xf>
    <xf numFmtId="0" fontId="58" fillId="0" borderId="112" xfId="33" applyFont="1" applyBorder="1" applyAlignment="1">
      <alignment vertical="center"/>
    </xf>
    <xf numFmtId="0" fontId="58" fillId="0" borderId="116" xfId="33" applyFont="1" applyBorder="1" applyAlignment="1">
      <alignment vertical="center"/>
    </xf>
    <xf numFmtId="0" fontId="58" fillId="0" borderId="0" xfId="33" applyFont="1" applyBorder="1" applyAlignment="1">
      <alignment vertical="center"/>
    </xf>
    <xf numFmtId="0" fontId="55" fillId="0" borderId="142" xfId="33" applyFont="1" applyBorder="1" applyAlignment="1">
      <alignment horizontal="center" vertical="center"/>
    </xf>
    <xf numFmtId="0" fontId="53" fillId="0" borderId="142" xfId="33" applyFont="1" applyBorder="1" applyAlignment="1">
      <alignment shrinkToFit="1"/>
    </xf>
    <xf numFmtId="0" fontId="53" fillId="0" borderId="32" xfId="33" applyFont="1" applyBorder="1" applyAlignment="1">
      <alignment shrinkToFit="1"/>
    </xf>
    <xf numFmtId="0" fontId="53" fillId="0" borderId="146" xfId="33" applyFont="1" applyBorder="1" applyAlignment="1">
      <alignment shrinkToFit="1"/>
    </xf>
    <xf numFmtId="0" fontId="53" fillId="0" borderId="106" xfId="33" applyFont="1" applyBorder="1" applyAlignment="1">
      <alignment shrinkToFit="1"/>
    </xf>
    <xf numFmtId="0" fontId="57" fillId="0" borderId="0" xfId="33" applyFont="1" applyBorder="1" applyAlignment="1">
      <alignment vertical="center"/>
    </xf>
    <xf numFmtId="0" fontId="57" fillId="0" borderId="22" xfId="33" applyFont="1" applyBorder="1" applyAlignment="1">
      <alignment horizontal="center" vertical="center"/>
    </xf>
    <xf numFmtId="0" fontId="57" fillId="0" borderId="21" xfId="33" applyFont="1" applyBorder="1" applyAlignment="1">
      <alignment vertical="center"/>
    </xf>
    <xf numFmtId="177" fontId="57" fillId="0" borderId="20" xfId="33" applyNumberFormat="1" applyFont="1" applyBorder="1" applyAlignment="1">
      <alignment horizontal="center" vertical="center"/>
    </xf>
    <xf numFmtId="177" fontId="57" fillId="0" borderId="22" xfId="33" applyNumberFormat="1" applyFont="1" applyBorder="1" applyAlignment="1">
      <alignment horizontal="center" vertical="center"/>
    </xf>
    <xf numFmtId="0" fontId="57" fillId="0" borderId="0" xfId="33" applyFont="1" applyBorder="1" applyAlignment="1">
      <alignment horizontal="center" vertical="center"/>
    </xf>
    <xf numFmtId="0" fontId="57" fillId="0" borderId="14" xfId="33" applyFont="1" applyBorder="1" applyAlignment="1">
      <alignment vertical="center"/>
    </xf>
    <xf numFmtId="0" fontId="57" fillId="0" borderId="20" xfId="33" applyFont="1" applyBorder="1" applyAlignment="1">
      <alignment vertical="center"/>
    </xf>
    <xf numFmtId="0" fontId="57" fillId="0" borderId="22" xfId="33" applyFont="1" applyBorder="1" applyAlignment="1">
      <alignment vertical="center"/>
    </xf>
    <xf numFmtId="0" fontId="0" fillId="0" borderId="0" xfId="33" quotePrefix="1" applyFont="1" applyBorder="1" applyAlignment="1">
      <alignment shrinkToFit="1"/>
    </xf>
    <xf numFmtId="0" fontId="53" fillId="0" borderId="0" xfId="33" applyFont="1" applyBorder="1" applyAlignment="1">
      <alignment vertical="center"/>
    </xf>
    <xf numFmtId="0" fontId="59" fillId="0" borderId="19" xfId="33" applyFont="1" applyBorder="1"/>
    <xf numFmtId="0" fontId="37" fillId="0" borderId="150" xfId="33" applyFont="1" applyBorder="1" applyAlignment="1">
      <alignment horizontal="center" vertical="center"/>
    </xf>
    <xf numFmtId="0" fontId="60" fillId="0" borderId="60" xfId="33" applyFont="1" applyBorder="1" applyAlignment="1">
      <alignment horizontal="center" vertical="center"/>
    </xf>
    <xf numFmtId="0" fontId="60" fillId="0" borderId="66" xfId="33" applyFont="1" applyBorder="1" applyAlignment="1">
      <alignment horizontal="center" vertical="center"/>
    </xf>
    <xf numFmtId="0" fontId="60" fillId="0" borderId="13" xfId="33" applyFont="1" applyBorder="1" applyAlignment="1">
      <alignment horizontal="center" vertical="center"/>
    </xf>
    <xf numFmtId="0" fontId="61" fillId="0" borderId="0" xfId="33" applyFont="1" applyBorder="1" applyAlignment="1">
      <alignment vertical="center"/>
    </xf>
    <xf numFmtId="0" fontId="59" fillId="0" borderId="0" xfId="33" applyFont="1"/>
    <xf numFmtId="0" fontId="11" fillId="0" borderId="151" xfId="33" applyBorder="1" applyAlignment="1">
      <alignment vertical="center"/>
    </xf>
    <xf numFmtId="0" fontId="60" fillId="0" borderId="25" xfId="33" applyFont="1" applyBorder="1" applyAlignment="1">
      <alignment horizontal="center" vertical="center"/>
    </xf>
    <xf numFmtId="0" fontId="60" fillId="0" borderId="0" xfId="33" applyFont="1" applyBorder="1" applyAlignment="1">
      <alignment horizontal="center" vertical="center"/>
    </xf>
    <xf numFmtId="0" fontId="60" fillId="0" borderId="19" xfId="33" applyFont="1" applyBorder="1" applyAlignment="1">
      <alignment horizontal="center" vertical="center"/>
    </xf>
    <xf numFmtId="0" fontId="62" fillId="0" borderId="0" xfId="33" applyFont="1" applyBorder="1"/>
    <xf numFmtId="0" fontId="11" fillId="0" borderId="92" xfId="33" applyBorder="1" applyAlignment="1">
      <alignment vertical="center"/>
    </xf>
    <xf numFmtId="0" fontId="37" fillId="0" borderId="78" xfId="33" applyFont="1" applyBorder="1" applyAlignment="1">
      <alignment horizontal="center" vertical="center"/>
    </xf>
    <xf numFmtId="0" fontId="60" fillId="0" borderId="33" xfId="33" applyFont="1" applyBorder="1" applyAlignment="1">
      <alignment horizontal="center" vertical="center"/>
    </xf>
    <xf numFmtId="0" fontId="60" fillId="0" borderId="18" xfId="33" applyFont="1" applyBorder="1" applyAlignment="1">
      <alignment horizontal="center" vertical="center"/>
    </xf>
    <xf numFmtId="0" fontId="60" fillId="0" borderId="106" xfId="33" applyFont="1" applyBorder="1" applyAlignment="1">
      <alignment horizontal="center" vertical="center"/>
    </xf>
    <xf numFmtId="0" fontId="37" fillId="0" borderId="151" xfId="33" applyFont="1" applyBorder="1" applyAlignment="1">
      <alignment horizontal="center" vertical="center"/>
    </xf>
    <xf numFmtId="0" fontId="37" fillId="0" borderId="92" xfId="33" applyFont="1" applyBorder="1" applyAlignment="1">
      <alignment horizontal="center" vertical="center"/>
    </xf>
    <xf numFmtId="0" fontId="0" fillId="0" borderId="152" xfId="33" applyFont="1" applyBorder="1" applyAlignment="1">
      <alignment vertical="center"/>
    </xf>
    <xf numFmtId="0" fontId="0" fillId="0" borderId="153" xfId="33" applyFont="1" applyBorder="1" applyAlignment="1">
      <alignment vertical="center"/>
    </xf>
    <xf numFmtId="0" fontId="35" fillId="0" borderId="78" xfId="33" applyFont="1" applyBorder="1" applyAlignment="1">
      <alignment horizontal="center" vertical="center" wrapText="1" shrinkToFit="1"/>
    </xf>
    <xf numFmtId="0" fontId="63" fillId="0" borderId="25" xfId="33" applyFont="1" applyBorder="1" applyAlignment="1">
      <alignment horizontal="center" vertical="center"/>
    </xf>
    <xf numFmtId="0" fontId="63" fillId="0" borderId="0" xfId="33" applyFont="1" applyBorder="1" applyAlignment="1">
      <alignment horizontal="center" vertical="center"/>
    </xf>
    <xf numFmtId="0" fontId="63" fillId="0" borderId="19" xfId="33" applyFont="1" applyBorder="1" applyAlignment="1">
      <alignment horizontal="center" vertical="center"/>
    </xf>
    <xf numFmtId="0" fontId="35" fillId="0" borderId="151" xfId="33" applyFont="1" applyBorder="1" applyAlignment="1">
      <alignment horizontal="center" vertical="center" wrapText="1" shrinkToFit="1"/>
    </xf>
    <xf numFmtId="0" fontId="35" fillId="0" borderId="154" xfId="33" applyFont="1" applyBorder="1" applyAlignment="1">
      <alignment horizontal="center" vertical="center" wrapText="1" shrinkToFit="1"/>
    </xf>
    <xf numFmtId="0" fontId="63" fillId="0" borderId="124" xfId="33" applyFont="1" applyBorder="1" applyAlignment="1">
      <alignment horizontal="center" vertical="center"/>
    </xf>
    <xf numFmtId="0" fontId="63" fillId="0" borderId="28" xfId="33" applyFont="1" applyBorder="1" applyAlignment="1">
      <alignment horizontal="center" vertical="center"/>
    </xf>
    <xf numFmtId="0" fontId="63" fillId="0" borderId="29" xfId="33" applyFont="1" applyBorder="1" applyAlignment="1">
      <alignment horizontal="center" vertical="center"/>
    </xf>
    <xf numFmtId="0" fontId="55" fillId="0" borderId="155" xfId="33" applyFont="1" applyBorder="1" applyAlignment="1">
      <alignment horizontal="center" vertical="center"/>
    </xf>
    <xf numFmtId="0" fontId="56" fillId="0" borderId="0" xfId="33" applyFont="1" applyBorder="1" applyAlignment="1">
      <alignment horizontal="center" vertical="center"/>
    </xf>
    <xf numFmtId="0" fontId="53" fillId="0" borderId="21" xfId="33" applyFont="1" applyBorder="1" applyAlignment="1">
      <alignment shrinkToFit="1"/>
    </xf>
    <xf numFmtId="0" fontId="53" fillId="0" borderId="151" xfId="33" applyFont="1" applyBorder="1" applyAlignment="1">
      <alignment shrinkToFit="1"/>
    </xf>
    <xf numFmtId="0" fontId="53" fillId="0" borderId="41" xfId="33" applyFont="1" applyBorder="1" applyAlignment="1">
      <alignment shrinkToFit="1"/>
    </xf>
    <xf numFmtId="0" fontId="53" fillId="0" borderId="156" xfId="33" applyFont="1" applyBorder="1" applyAlignment="1">
      <alignment shrinkToFit="1"/>
    </xf>
    <xf numFmtId="0" fontId="53" fillId="0" borderId="19" xfId="33" applyFont="1" applyBorder="1" applyAlignment="1">
      <alignment shrinkToFit="1"/>
    </xf>
    <xf numFmtId="0" fontId="35" fillId="0" borderId="0" xfId="33" applyFont="1" applyBorder="1" applyAlignment="1">
      <alignment horizontal="center" vertical="center" wrapText="1" shrinkToFit="1"/>
    </xf>
    <xf numFmtId="0" fontId="28" fillId="31" borderId="157" xfId="33" applyFont="1" applyFill="1" applyBorder="1" applyAlignment="1">
      <alignment horizontal="center" vertical="center"/>
    </xf>
    <xf numFmtId="0" fontId="28" fillId="31" borderId="158" xfId="33" applyFont="1" applyFill="1" applyBorder="1" applyAlignment="1">
      <alignment horizontal="center" vertical="center"/>
    </xf>
    <xf numFmtId="0" fontId="53" fillId="0" borderId="159" xfId="33" applyFont="1" applyBorder="1"/>
    <xf numFmtId="0" fontId="53" fillId="0" borderId="160" xfId="33" applyFont="1" applyBorder="1"/>
    <xf numFmtId="0" fontId="53" fillId="0" borderId="161" xfId="33" applyFont="1" applyBorder="1"/>
    <xf numFmtId="0" fontId="53" fillId="0" borderId="162" xfId="33" applyFont="1" applyBorder="1"/>
    <xf numFmtId="0" fontId="53" fillId="0" borderId="163" xfId="33" applyFont="1" applyBorder="1" applyAlignment="1">
      <alignment shrinkToFit="1"/>
    </xf>
    <xf numFmtId="0" fontId="53" fillId="0" borderId="0" xfId="33" applyFont="1" applyBorder="1" applyAlignment="1">
      <alignment horizontal="right"/>
    </xf>
    <xf numFmtId="0" fontId="52" fillId="0" borderId="0" xfId="33" applyFont="1" applyBorder="1"/>
    <xf numFmtId="0" fontId="51" fillId="0" borderId="0" xfId="33" applyFont="1" applyAlignment="1">
      <alignment horizontal="right" vertical="center"/>
    </xf>
    <xf numFmtId="0" fontId="0" fillId="0" borderId="0" xfId="33" applyFont="1" applyAlignment="1">
      <alignment horizontal="right" vertical="center"/>
    </xf>
    <xf numFmtId="0" fontId="52" fillId="0" borderId="164" xfId="33" applyFont="1" applyBorder="1" applyAlignment="1">
      <alignment horizontal="center" vertical="center" wrapText="1"/>
    </xf>
    <xf numFmtId="0" fontId="52" fillId="0" borderId="165" xfId="33" applyFont="1" applyBorder="1" applyAlignment="1">
      <alignment horizontal="center" vertical="center" wrapText="1"/>
    </xf>
    <xf numFmtId="0" fontId="53" fillId="0" borderId="157" xfId="33" applyFont="1" applyBorder="1"/>
    <xf numFmtId="0" fontId="53" fillId="0" borderId="166" xfId="33" applyFont="1" applyBorder="1"/>
    <xf numFmtId="0" fontId="53" fillId="0" borderId="167" xfId="33" applyFont="1" applyBorder="1"/>
    <xf numFmtId="0" fontId="53" fillId="0" borderId="168" xfId="33" applyFont="1" applyBorder="1"/>
    <xf numFmtId="0" fontId="53" fillId="0" borderId="163" xfId="33" applyFont="1" applyBorder="1"/>
    <xf numFmtId="0" fontId="51" fillId="0" borderId="0" xfId="33" applyFont="1" applyBorder="1" applyAlignment="1">
      <alignment horizontal="right"/>
    </xf>
    <xf numFmtId="0" fontId="52" fillId="0" borderId="0" xfId="33" applyFont="1"/>
    <xf numFmtId="0" fontId="11" fillId="0" borderId="0" xfId="33" applyBorder="1" applyAlignment="1">
      <alignment horizontal="center" vertical="center"/>
    </xf>
    <xf numFmtId="0" fontId="11" fillId="0" borderId="0" xfId="33" applyAlignment="1">
      <alignment horizontal="center" vertical="center"/>
    </xf>
    <xf numFmtId="0" fontId="51" fillId="30" borderId="0" xfId="33" applyFont="1" applyFill="1" applyAlignment="1">
      <alignment horizontal="center"/>
    </xf>
    <xf numFmtId="0" fontId="64" fillId="0" borderId="0" xfId="33" applyFont="1" applyBorder="1" applyAlignment="1">
      <alignment horizontal="center" textRotation="180"/>
    </xf>
    <xf numFmtId="0" fontId="49" fillId="0" borderId="58" xfId="33" applyFont="1" applyBorder="1"/>
    <xf numFmtId="0" fontId="53" fillId="0" borderId="169" xfId="33" applyFont="1" applyBorder="1"/>
    <xf numFmtId="0" fontId="49" fillId="0" borderId="169" xfId="33" applyFont="1" applyBorder="1"/>
    <xf numFmtId="0" fontId="54" fillId="0" borderId="117" xfId="33" applyFont="1" applyBorder="1"/>
    <xf numFmtId="0" fontId="11" fillId="0" borderId="146" xfId="33" applyBorder="1" applyAlignment="1">
      <alignment horizontal="center" vertical="center"/>
    </xf>
    <xf numFmtId="0" fontId="53" fillId="0" borderId="147" xfId="33" applyFont="1" applyBorder="1"/>
    <xf numFmtId="0" fontId="53" fillId="0" borderId="148" xfId="33" applyFont="1" applyBorder="1"/>
    <xf numFmtId="0" fontId="53" fillId="0" borderId="170" xfId="33" applyFont="1" applyBorder="1"/>
    <xf numFmtId="0" fontId="11" fillId="0" borderId="14" xfId="33" applyBorder="1" applyAlignment="1">
      <alignment vertical="center"/>
    </xf>
    <xf numFmtId="0" fontId="53" fillId="0" borderId="146" xfId="33" applyFont="1" applyBorder="1"/>
    <xf numFmtId="0" fontId="11" fillId="0" borderId="0" xfId="33" quotePrefix="1" applyFont="1" applyBorder="1"/>
    <xf numFmtId="0" fontId="40" fillId="0" borderId="20" xfId="33" applyFont="1" applyBorder="1"/>
    <xf numFmtId="0" fontId="40" fillId="0" borderId="32" xfId="33" applyFont="1" applyBorder="1"/>
    <xf numFmtId="0" fontId="28" fillId="0" borderId="78" xfId="33" applyFont="1" applyBorder="1" applyAlignment="1">
      <alignment horizontal="center" vertical="center" wrapText="1"/>
    </xf>
    <xf numFmtId="0" fontId="28" fillId="0" borderId="151" xfId="33" applyFont="1" applyBorder="1" applyAlignment="1">
      <alignment horizontal="center" vertical="center" wrapText="1"/>
    </xf>
    <xf numFmtId="0" fontId="53" fillId="0" borderId="20" xfId="33" applyFont="1" applyBorder="1"/>
    <xf numFmtId="0" fontId="53" fillId="0" borderId="41" xfId="33" applyFont="1" applyBorder="1"/>
    <xf numFmtId="0" fontId="53" fillId="0" borderId="19" xfId="33" applyFont="1" applyBorder="1"/>
    <xf numFmtId="0" fontId="53" fillId="0" borderId="171" xfId="33" applyFont="1" applyBorder="1"/>
    <xf numFmtId="0" fontId="28" fillId="0" borderId="154" xfId="33" applyFont="1" applyBorder="1" applyAlignment="1">
      <alignment horizontal="center" vertical="center" wrapText="1"/>
    </xf>
    <xf numFmtId="0" fontId="60" fillId="0" borderId="124" xfId="33" applyFont="1" applyBorder="1" applyAlignment="1">
      <alignment horizontal="center" vertical="center"/>
    </xf>
    <xf numFmtId="0" fontId="60" fillId="0" borderId="28" xfId="33" applyFont="1" applyBorder="1" applyAlignment="1">
      <alignment horizontal="center" vertical="center"/>
    </xf>
    <xf numFmtId="0" fontId="60" fillId="0" borderId="29" xfId="33" applyFont="1" applyBorder="1" applyAlignment="1">
      <alignment horizontal="center" vertical="center"/>
    </xf>
    <xf numFmtId="0" fontId="53" fillId="0" borderId="172" xfId="33" applyFont="1" applyBorder="1"/>
    <xf numFmtId="0" fontId="65" fillId="0" borderId="37" xfId="33" applyFont="1" applyBorder="1"/>
    <xf numFmtId="0" fontId="64" fillId="0" borderId="0" xfId="33" applyFont="1" applyBorder="1" applyAlignment="1">
      <alignment horizontal="left" textRotation="180"/>
    </xf>
    <xf numFmtId="0" fontId="66" fillId="0" borderId="0" xfId="33" applyFont="1" applyBorder="1" applyAlignment="1">
      <alignment vertical="center"/>
    </xf>
    <xf numFmtId="0" fontId="51" fillId="0" borderId="41" xfId="33" applyFont="1" applyBorder="1"/>
    <xf numFmtId="0" fontId="66" fillId="0" borderId="0" xfId="33" applyFont="1" applyAlignment="1">
      <alignment vertical="center"/>
    </xf>
    <xf numFmtId="0" fontId="0" fillId="0" borderId="28" xfId="33" applyFont="1" applyBorder="1" applyAlignment="1">
      <alignment vertical="center"/>
    </xf>
    <xf numFmtId="0" fontId="54" fillId="0" borderId="126" xfId="33" applyFont="1" applyBorder="1"/>
    <xf numFmtId="0" fontId="11" fillId="0" borderId="139" xfId="33" applyBorder="1" applyAlignment="1">
      <alignment horizontal="center"/>
    </xf>
    <xf numFmtId="0" fontId="11" fillId="0" borderId="170" xfId="33" applyBorder="1" applyAlignment="1">
      <alignment horizontal="center"/>
    </xf>
    <xf numFmtId="0" fontId="53" fillId="0" borderId="59" xfId="33" applyFont="1" applyBorder="1"/>
    <xf numFmtId="0" fontId="53" fillId="0" borderId="67" xfId="33" applyFont="1" applyBorder="1"/>
    <xf numFmtId="0" fontId="0" fillId="0" borderId="14" xfId="33" applyFont="1" applyBorder="1" applyAlignment="1">
      <alignment vertical="center"/>
    </xf>
    <xf numFmtId="0" fontId="0" fillId="0" borderId="21" xfId="33" applyFont="1" applyBorder="1" applyAlignment="1">
      <alignment vertical="center"/>
    </xf>
    <xf numFmtId="177" fontId="58" fillId="0" borderId="14" xfId="33" applyNumberFormat="1" applyFont="1" applyBorder="1" applyAlignment="1">
      <alignment horizontal="center" vertical="center"/>
    </xf>
    <xf numFmtId="0" fontId="11" fillId="0" borderId="142" xfId="33" applyBorder="1" applyAlignment="1">
      <alignment horizontal="center"/>
    </xf>
    <xf numFmtId="0" fontId="11" fillId="0" borderId="146" xfId="33" applyBorder="1" applyAlignment="1">
      <alignment horizontal="center"/>
    </xf>
    <xf numFmtId="0" fontId="58" fillId="0" borderId="22" xfId="33" applyFont="1" applyBorder="1" applyAlignment="1">
      <alignment vertical="center"/>
    </xf>
    <xf numFmtId="0" fontId="58" fillId="0" borderId="21" xfId="33" applyFont="1" applyBorder="1" applyAlignment="1">
      <alignment vertical="center"/>
    </xf>
    <xf numFmtId="177" fontId="58" fillId="0" borderId="20" xfId="33" applyNumberFormat="1" applyFont="1" applyBorder="1" applyAlignment="1">
      <alignment horizontal="center" vertical="center"/>
    </xf>
    <xf numFmtId="0" fontId="0" fillId="0" borderId="0" xfId="33" applyFont="1" applyBorder="1" applyAlignment="1">
      <alignment vertical="center"/>
    </xf>
    <xf numFmtId="177" fontId="58" fillId="0" borderId="22" xfId="33" applyNumberFormat="1" applyFont="1" applyBorder="1" applyAlignment="1">
      <alignment horizontal="center" vertical="center"/>
    </xf>
    <xf numFmtId="0" fontId="51" fillId="0" borderId="0" xfId="33" applyFont="1" applyBorder="1" applyAlignment="1">
      <alignment horizontal="center"/>
    </xf>
    <xf numFmtId="0" fontId="58" fillId="0" borderId="14" xfId="33" applyFont="1" applyBorder="1" applyAlignment="1">
      <alignment vertical="center"/>
    </xf>
    <xf numFmtId="0" fontId="58" fillId="0" borderId="20" xfId="33" applyFont="1" applyBorder="1" applyAlignment="1">
      <alignment vertical="center"/>
    </xf>
    <xf numFmtId="0" fontId="51" fillId="0" borderId="49" xfId="33" applyFont="1" applyBorder="1"/>
    <xf numFmtId="0" fontId="11" fillId="0" borderId="173" xfId="33" applyBorder="1" applyAlignment="1">
      <alignment horizontal="center"/>
    </xf>
    <xf numFmtId="0" fontId="11" fillId="0" borderId="145" xfId="33" applyBorder="1" applyAlignment="1">
      <alignment horizontal="center"/>
    </xf>
    <xf numFmtId="0" fontId="53" fillId="0" borderId="119" xfId="33" applyFont="1" applyBorder="1"/>
    <xf numFmtId="0" fontId="53" fillId="0" borderId="127" xfId="33" applyFont="1" applyBorder="1"/>
    <xf numFmtId="0" fontId="53" fillId="0" borderId="144" xfId="33" applyFont="1" applyBorder="1"/>
    <xf numFmtId="0" fontId="53" fillId="0" borderId="145" xfId="33" applyFont="1" applyBorder="1"/>
    <xf numFmtId="0" fontId="58" fillId="0" borderId="14" xfId="33" applyFont="1" applyBorder="1" applyAlignment="1">
      <alignment horizontal="center" vertical="center"/>
    </xf>
    <xf numFmtId="0" fontId="58" fillId="0" borderId="22" xfId="33" applyFont="1" applyBorder="1" applyAlignment="1">
      <alignment horizontal="center" vertical="center"/>
    </xf>
    <xf numFmtId="0" fontId="53" fillId="0" borderId="0" xfId="33" applyFont="1" applyBorder="1" applyAlignment="1">
      <alignment horizontal="center" vertical="center"/>
    </xf>
    <xf numFmtId="0" fontId="11" fillId="0" borderId="92" xfId="33" applyBorder="1" applyAlignment="1">
      <alignment horizontal="center"/>
    </xf>
    <xf numFmtId="0" fontId="11" fillId="0" borderId="174" xfId="33" applyBorder="1" applyAlignment="1">
      <alignment horizontal="center"/>
    </xf>
    <xf numFmtId="0" fontId="53" fillId="0" borderId="175" xfId="33" applyFont="1" applyBorder="1"/>
    <xf numFmtId="0" fontId="53" fillId="0" borderId="52" xfId="33" applyFont="1" applyBorder="1"/>
    <xf numFmtId="0" fontId="53" fillId="0" borderId="49" xfId="33" applyFont="1" applyBorder="1"/>
    <xf numFmtId="0" fontId="53" fillId="0" borderId="174" xfId="33" applyFont="1" applyBorder="1"/>
    <xf numFmtId="0" fontId="11" fillId="0" borderId="176" xfId="33" applyBorder="1"/>
    <xf numFmtId="0" fontId="28" fillId="0" borderId="157" xfId="33" applyFont="1" applyBorder="1"/>
    <xf numFmtId="0" fontId="28" fillId="0" borderId="163" xfId="33" applyFont="1" applyBorder="1"/>
    <xf numFmtId="0" fontId="52" fillId="0" borderId="157" xfId="33" applyFont="1" applyBorder="1" applyAlignment="1">
      <alignment vertical="center" wrapText="1"/>
    </xf>
    <xf numFmtId="0" fontId="52" fillId="0" borderId="163" xfId="33" applyFont="1" applyBorder="1" applyAlignment="1">
      <alignment vertical="center" wrapText="1"/>
    </xf>
    <xf numFmtId="0" fontId="0" fillId="0" borderId="0" xfId="33" applyFont="1" applyBorder="1" applyAlignment="1">
      <alignment horizontal="right"/>
    </xf>
    <xf numFmtId="0" fontId="67" fillId="0" borderId="0" xfId="33" applyFont="1"/>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標準_03_各種加算等自己点検シート" xfId="34"/>
    <cellStyle name="標準_【決裁稿】運営状況点検書（介護老人福祉施設（従来型））" xfId="35"/>
    <cellStyle name="標準_運営状況点検書 介護報酬算定（訪問看護）" xfId="36"/>
    <cellStyle name="良い" xfId="37"/>
    <cellStyle name="見出し 1" xfId="38"/>
    <cellStyle name="見出し 2" xfId="39"/>
    <cellStyle name="見出し 3" xfId="40"/>
    <cellStyle name="見出し 4" xfId="41"/>
    <cellStyle name="計算" xfId="42"/>
    <cellStyle name="説明文" xfId="43"/>
    <cellStyle name="警告文" xfId="44"/>
    <cellStyle name="集計" xfId="4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426720</xdr:colOff>
      <xdr:row>75</xdr:row>
      <xdr:rowOff>474345</xdr:rowOff>
    </xdr:from>
    <xdr:to xmlns:xdr="http://schemas.openxmlformats.org/drawingml/2006/spreadsheetDrawing">
      <xdr:col>1</xdr:col>
      <xdr:colOff>3514725</xdr:colOff>
      <xdr:row>75</xdr:row>
      <xdr:rowOff>721360</xdr:rowOff>
    </xdr:to>
    <xdr:sp macro="" textlink="">
      <xdr:nvSpPr>
        <xdr:cNvPr id="1034" name="テキスト 10"/>
        <xdr:cNvSpPr txBox="1">
          <a:spLocks noChangeArrowheads="1"/>
        </xdr:cNvSpPr>
      </xdr:nvSpPr>
      <xdr:spPr>
        <a:xfrm>
          <a:off x="426720" y="81703545"/>
          <a:ext cx="4246245" cy="247015"/>
        </a:xfrm>
        <a:prstGeom prst="rect">
          <a:avLst/>
        </a:prstGeom>
        <a:solidFill>
          <a:sysClr val="window" lastClr="FFFFFF"/>
        </a:solidFill>
        <a:ln w="9525">
          <a:solidFill>
            <a:sysClr val="windowText" lastClr="000000"/>
          </a:solidFill>
          <a:miter/>
        </a:ln>
      </xdr:spPr>
      <xdr:txBody>
        <a:bodyPr vertOverflow="clip" horzOverflow="overflow" wrap="square" lIns="20637" tIns="4762" rIns="4762" bIns="4762" anchor="ctr" upright="1"/>
        <a:lstStyle/>
        <a:p>
          <a:pPr algn="ctr">
            <a:lnSpc>
              <a:spcPts val="1350"/>
            </a:lnSpc>
          </a:pPr>
          <a:r>
            <a:rPr lang="ja-JP" altLang="en-US" sz="1100" b="0" i="0" u="none" strike="noStrike" baseline="0">
              <a:solidFill>
                <a:sysClr val="windowText" lastClr="000000"/>
              </a:solidFill>
              <a:latin typeface="ＭＳ Ｐゴシック"/>
              <a:ea typeface="ＭＳ Ｐゴシック"/>
            </a:rPr>
            <a:t>※令和７年４月１日以降に（１）を満たさない場合、減算となります。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154940</xdr:colOff>
      <xdr:row>98</xdr:row>
      <xdr:rowOff>2205990</xdr:rowOff>
    </xdr:from>
    <xdr:to xmlns:xdr="http://schemas.openxmlformats.org/drawingml/2006/spreadsheetDrawing">
      <xdr:col>1</xdr:col>
      <xdr:colOff>3514725</xdr:colOff>
      <xdr:row>98</xdr:row>
      <xdr:rowOff>2444115</xdr:rowOff>
    </xdr:to>
    <xdr:sp macro="" textlink="">
      <xdr:nvSpPr>
        <xdr:cNvPr id="1035" name="テキスト 11"/>
        <xdr:cNvSpPr txBox="1">
          <a:spLocks noChangeArrowheads="1"/>
        </xdr:cNvSpPr>
      </xdr:nvSpPr>
      <xdr:spPr>
        <a:xfrm>
          <a:off x="154940" y="109076490"/>
          <a:ext cx="4518025" cy="238125"/>
        </a:xfrm>
        <a:prstGeom prst="rect">
          <a:avLst/>
        </a:prstGeom>
        <a:solidFill>
          <a:sysClr val="window" lastClr="FFFFFF"/>
        </a:solidFill>
        <a:ln w="9525">
          <a:solidFill>
            <a:sysClr val="windowText" lastClr="000000"/>
          </a:solidFill>
          <a:miter/>
        </a:ln>
      </xdr:spPr>
      <xdr:txBody>
        <a:bodyPr vertOverflow="clip" horzOverflow="overflow" wrap="square" lIns="20637" tIns="4762" rIns="4762" bIns="4762" anchor="ctr" upright="1"/>
        <a:lstStyle/>
        <a:p>
          <a:pPr algn="ctr">
            <a:lnSpc>
              <a:spcPts val="1350"/>
            </a:lnSpc>
          </a:pPr>
          <a:r>
            <a:rPr lang="ja-JP" altLang="en-US" sz="1100" b="1" i="0" u="none" strike="noStrike" baseline="0">
              <a:solidFill>
                <a:sysClr val="windowText" lastClr="000000"/>
              </a:solidFill>
              <a:latin typeface="ＭＳ Ｐゴシック"/>
              <a:ea typeface="ＭＳ Ｐゴシック"/>
            </a:rPr>
            <a:t>※令和６年４月１日以降に①～④を満たさない場合、減算となります。</a:t>
          </a:r>
          <a:endParaRPr lang="ja-JP" altLang="en-US" sz="1100" b="1"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xdr:col>
      <xdr:colOff>275590</xdr:colOff>
      <xdr:row>80</xdr:row>
      <xdr:rowOff>219075</xdr:rowOff>
    </xdr:from>
    <xdr:to xmlns:xdr="http://schemas.openxmlformats.org/drawingml/2006/spreadsheetDrawing">
      <xdr:col>1</xdr:col>
      <xdr:colOff>2329815</xdr:colOff>
      <xdr:row>80</xdr:row>
      <xdr:rowOff>464185</xdr:rowOff>
    </xdr:to>
    <xdr:sp macro="" textlink="">
      <xdr:nvSpPr>
        <xdr:cNvPr id="1036" name="テキスト 3"/>
        <xdr:cNvSpPr txBox="1">
          <a:spLocks noChangeArrowheads="1"/>
        </xdr:cNvSpPr>
      </xdr:nvSpPr>
      <xdr:spPr>
        <a:xfrm>
          <a:off x="1433830" y="88468200"/>
          <a:ext cx="2054225" cy="245110"/>
        </a:xfrm>
        <a:prstGeom prst="rect">
          <a:avLst/>
        </a:prstGeom>
        <a:solidFill>
          <a:sysClr val="window" lastClr="FFFFFF"/>
        </a:solidFill>
        <a:ln w="9525">
          <a:solidFill>
            <a:sysClr val="windowText" lastClr="000000"/>
          </a:solidFill>
          <a:miter/>
        </a:ln>
      </xdr:spPr>
      <xdr:txBody>
        <a:bodyPr vertOverflow="clip" horzOverflow="overflow" wrap="square" lIns="20637" tIns="4762" rIns="4762" bIns="4762" anchor="ctr" upright="1"/>
        <a:lstStyle/>
        <a:p>
          <a:pPr algn="ctr">
            <a:lnSpc>
              <a:spcPts val="1350"/>
            </a:lnSpc>
          </a:pPr>
          <a:r>
            <a:rPr lang="ja-JP" altLang="en-US" sz="1100" b="0" i="0" u="none" strike="noStrike" baseline="0">
              <a:solidFill>
                <a:sysClr val="windowText" lastClr="000000"/>
              </a:solidFill>
              <a:latin typeface="ＭＳ Ｐゴシック"/>
              <a:ea typeface="ＭＳ Ｐゴシック"/>
            </a:rPr>
            <a:t>※（２）は令和７年度から適用</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9525</xdr:colOff>
      <xdr:row>20</xdr:row>
      <xdr:rowOff>0</xdr:rowOff>
    </xdr:from>
    <xdr:to xmlns:xdr="http://schemas.openxmlformats.org/drawingml/2006/spreadsheetDrawing">
      <xdr:col>32</xdr:col>
      <xdr:colOff>208915</xdr:colOff>
      <xdr:row>20</xdr:row>
      <xdr:rowOff>0</xdr:rowOff>
    </xdr:to>
    <xdr:sp macro="" textlink="">
      <xdr:nvSpPr>
        <xdr:cNvPr id="2" name="Line 1"/>
        <xdr:cNvSpPr>
          <a:spLocks noChangeShapeType="1"/>
        </xdr:cNvSpPr>
      </xdr:nvSpPr>
      <xdr:spPr>
        <a:xfrm flipV="1">
          <a:off x="1246505" y="5012055"/>
          <a:ext cx="93059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xdr:col>
      <xdr:colOff>9525</xdr:colOff>
      <xdr:row>46</xdr:row>
      <xdr:rowOff>0</xdr:rowOff>
    </xdr:from>
    <xdr:to xmlns:xdr="http://schemas.openxmlformats.org/drawingml/2006/spreadsheetDrawing">
      <xdr:col>32</xdr:col>
      <xdr:colOff>208915</xdr:colOff>
      <xdr:row>46</xdr:row>
      <xdr:rowOff>0</xdr:rowOff>
    </xdr:to>
    <xdr:sp macro="" textlink="">
      <xdr:nvSpPr>
        <xdr:cNvPr id="3" name="Line 2"/>
        <xdr:cNvSpPr>
          <a:spLocks noChangeShapeType="1"/>
        </xdr:cNvSpPr>
      </xdr:nvSpPr>
      <xdr:spPr>
        <a:xfrm flipV="1">
          <a:off x="1246505" y="10230485"/>
          <a:ext cx="9305925" cy="0"/>
        </a:xfrm>
        <a:prstGeom prst="line">
          <a:avLst/>
        </a:prstGeom>
        <a:noFill/>
        <a:ln>
          <a:noFill/>
        </a:ln>
      </xdr:spPr>
    </xdr:sp>
    <xdr:clientData/>
  </xdr:twoCellAnchor>
  <xdr:twoCellAnchor>
    <xdr:from xmlns:xdr="http://schemas.openxmlformats.org/drawingml/2006/spreadsheetDrawing">
      <xdr:col>3</xdr:col>
      <xdr:colOff>924560</xdr:colOff>
      <xdr:row>19</xdr:row>
      <xdr:rowOff>18415</xdr:rowOff>
    </xdr:from>
    <xdr:to xmlns:xdr="http://schemas.openxmlformats.org/drawingml/2006/spreadsheetDrawing">
      <xdr:col>34</xdr:col>
      <xdr:colOff>199390</xdr:colOff>
      <xdr:row>19</xdr:row>
      <xdr:rowOff>257175</xdr:rowOff>
    </xdr:to>
    <xdr:cxnSp macro="">
      <xdr:nvCxnSpPr>
        <xdr:cNvPr id="4" name="AutoShape 3"/>
        <xdr:cNvCxnSpPr>
          <a:cxnSpLocks noChangeShapeType="1"/>
        </xdr:cNvCxnSpPr>
      </xdr:nvCxnSpPr>
      <xdr:spPr>
        <a:xfrm flipV="1">
          <a:off x="2408555" y="4751705"/>
          <a:ext cx="8628380" cy="238760"/>
        </a:xfrm>
        <a:prstGeom prst="straightConnector1">
          <a:avLst/>
        </a:prstGeom>
        <a:noFill/>
        <a:ln w="9525">
          <a:solidFill>
            <a:srgbClr val="000000"/>
          </a:solidFill>
          <a:round/>
          <a:headEnd/>
          <a:tailEnd/>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xdr:col>
      <xdr:colOff>9525</xdr:colOff>
      <xdr:row>14</xdr:row>
      <xdr:rowOff>0</xdr:rowOff>
    </xdr:from>
    <xdr:to xmlns:xdr="http://schemas.openxmlformats.org/drawingml/2006/spreadsheetDrawing">
      <xdr:col>32</xdr:col>
      <xdr:colOff>208915</xdr:colOff>
      <xdr:row>14</xdr:row>
      <xdr:rowOff>0</xdr:rowOff>
    </xdr:to>
    <xdr:sp macro="" textlink="">
      <xdr:nvSpPr>
        <xdr:cNvPr id="2" name="Line 1"/>
        <xdr:cNvSpPr>
          <a:spLocks noChangeShapeType="1"/>
        </xdr:cNvSpPr>
      </xdr:nvSpPr>
      <xdr:spPr>
        <a:xfrm flipV="1">
          <a:off x="1198880" y="3339465"/>
          <a:ext cx="859218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0</xdr:col>
      <xdr:colOff>0</xdr:colOff>
      <xdr:row>8</xdr:row>
      <xdr:rowOff>0</xdr:rowOff>
    </xdr:from>
    <xdr:to xmlns:xdr="http://schemas.openxmlformats.org/drawingml/2006/spreadsheetDrawing">
      <xdr:col>0</xdr:col>
      <xdr:colOff>227965</xdr:colOff>
      <xdr:row>13</xdr:row>
      <xdr:rowOff>278765</xdr:rowOff>
    </xdr:to>
    <xdr:sp macro="" textlink="">
      <xdr:nvSpPr>
        <xdr:cNvPr id="3" name="Text Box 2"/>
        <xdr:cNvSpPr txBox="1">
          <a:spLocks noChangeArrowheads="1"/>
        </xdr:cNvSpPr>
      </xdr:nvSpPr>
      <xdr:spPr>
        <a:xfrm>
          <a:off x="0" y="1666875"/>
          <a:ext cx="227965" cy="1672590"/>
        </a:xfrm>
        <a:prstGeom prst="rect">
          <a:avLst/>
        </a:prstGeom>
        <a:noFill/>
        <a:ln>
          <a:noFill/>
        </a:ln>
      </xdr:spPr>
    </xdr:sp>
    <xdr:clientData/>
  </xdr:twoCellAnchor>
  <xdr:twoCellAnchor>
    <xdr:from xmlns:xdr="http://schemas.openxmlformats.org/drawingml/2006/spreadsheetDrawing">
      <xdr:col>0</xdr:col>
      <xdr:colOff>0</xdr:colOff>
      <xdr:row>36</xdr:row>
      <xdr:rowOff>0</xdr:rowOff>
    </xdr:from>
    <xdr:to xmlns:xdr="http://schemas.openxmlformats.org/drawingml/2006/spreadsheetDrawing">
      <xdr:col>0</xdr:col>
      <xdr:colOff>227965</xdr:colOff>
      <xdr:row>36</xdr:row>
      <xdr:rowOff>0</xdr:rowOff>
    </xdr:to>
    <xdr:sp macro="" textlink="">
      <xdr:nvSpPr>
        <xdr:cNvPr id="4" name="Text Box 3"/>
        <xdr:cNvSpPr txBox="1">
          <a:spLocks noChangeArrowheads="1"/>
        </xdr:cNvSpPr>
      </xdr:nvSpPr>
      <xdr:spPr>
        <a:xfrm>
          <a:off x="0" y="8026400"/>
          <a:ext cx="227965" cy="0"/>
        </a:xfrm>
        <a:prstGeom prst="rect">
          <a:avLst/>
        </a:prstGeom>
        <a:noFill/>
        <a:ln w="9525">
          <a:noFill/>
          <a:miter lim="800000"/>
          <a:headEnd/>
          <a:tailEnd/>
        </a:ln>
      </xdr:spPr>
      <xdr:txBody>
        <a:bodyPr vertOverflow="clip" horzOverflow="overflow"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mlns:xdr="http://schemas.openxmlformats.org/drawingml/2006/spreadsheetDrawing">
      <xdr:col>2</xdr:col>
      <xdr:colOff>9525</xdr:colOff>
      <xdr:row>36</xdr:row>
      <xdr:rowOff>0</xdr:rowOff>
    </xdr:from>
    <xdr:to xmlns:xdr="http://schemas.openxmlformats.org/drawingml/2006/spreadsheetDrawing">
      <xdr:col>32</xdr:col>
      <xdr:colOff>208915</xdr:colOff>
      <xdr:row>36</xdr:row>
      <xdr:rowOff>0</xdr:rowOff>
    </xdr:to>
    <xdr:sp macro="" textlink="">
      <xdr:nvSpPr>
        <xdr:cNvPr id="5" name="Line 4"/>
        <xdr:cNvSpPr>
          <a:spLocks noChangeShapeType="1"/>
        </xdr:cNvSpPr>
      </xdr:nvSpPr>
      <xdr:spPr>
        <a:xfrm flipV="1">
          <a:off x="1198880" y="8026400"/>
          <a:ext cx="8592185" cy="0"/>
        </a:xfrm>
        <a:prstGeom prst="line">
          <a:avLst/>
        </a:prstGeom>
        <a:noFill/>
        <a:ln>
          <a:noFill/>
        </a:ln>
      </xdr:spPr>
    </xdr:sp>
    <xdr:clientData/>
  </xdr:twoCellAnchor>
  <xdr:twoCellAnchor>
    <xdr:from xmlns:xdr="http://schemas.openxmlformats.org/drawingml/2006/spreadsheetDrawing">
      <xdr:col>0</xdr:col>
      <xdr:colOff>0</xdr:colOff>
      <xdr:row>36</xdr:row>
      <xdr:rowOff>0</xdr:rowOff>
    </xdr:from>
    <xdr:to xmlns:xdr="http://schemas.openxmlformats.org/drawingml/2006/spreadsheetDrawing">
      <xdr:col>0</xdr:col>
      <xdr:colOff>227965</xdr:colOff>
      <xdr:row>36</xdr:row>
      <xdr:rowOff>0</xdr:rowOff>
    </xdr:to>
    <xdr:sp macro="" textlink="">
      <xdr:nvSpPr>
        <xdr:cNvPr id="6" name="Text Box 5"/>
        <xdr:cNvSpPr txBox="1">
          <a:spLocks noChangeArrowheads="1"/>
        </xdr:cNvSpPr>
      </xdr:nvSpPr>
      <xdr:spPr>
        <a:xfrm>
          <a:off x="0" y="8026400"/>
          <a:ext cx="227965" cy="0"/>
        </a:xfrm>
        <a:prstGeom prst="rect">
          <a:avLst/>
        </a:prstGeom>
        <a:noFill/>
        <a:ln w="9525">
          <a:noFill/>
          <a:miter lim="800000"/>
          <a:headEnd/>
          <a:tailEnd/>
        </a:ln>
      </xdr:spPr>
      <xdr:txBody>
        <a:bodyPr vertOverflow="clip" horzOverflow="overflow"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mlns:xdr="http://schemas.openxmlformats.org/drawingml/2006/spreadsheetDrawing">
      <xdr:col>0</xdr:col>
      <xdr:colOff>0</xdr:colOff>
      <xdr:row>36</xdr:row>
      <xdr:rowOff>0</xdr:rowOff>
    </xdr:from>
    <xdr:to xmlns:xdr="http://schemas.openxmlformats.org/drawingml/2006/spreadsheetDrawing">
      <xdr:col>0</xdr:col>
      <xdr:colOff>227965</xdr:colOff>
      <xdr:row>36</xdr:row>
      <xdr:rowOff>0</xdr:rowOff>
    </xdr:to>
    <xdr:sp macro="" textlink="">
      <xdr:nvSpPr>
        <xdr:cNvPr id="7" name="Text Box 6"/>
        <xdr:cNvSpPr txBox="1">
          <a:spLocks noChangeArrowheads="1"/>
        </xdr:cNvSpPr>
      </xdr:nvSpPr>
      <xdr:spPr>
        <a:xfrm>
          <a:off x="0" y="8026400"/>
          <a:ext cx="227965" cy="0"/>
        </a:xfrm>
        <a:prstGeom prst="rect">
          <a:avLst/>
        </a:prstGeom>
        <a:noFill/>
        <a:ln w="9525">
          <a:noFill/>
          <a:miter lim="800000"/>
          <a:headEnd/>
          <a:tailEnd/>
        </a:ln>
      </xdr:spPr>
      <xdr:txBody>
        <a:bodyPr vertOverflow="clip" horzOverflow="overflow"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mlns:xdr="http://schemas.openxmlformats.org/drawingml/2006/spreadsheetDrawing">
      <xdr:col>0</xdr:col>
      <xdr:colOff>0</xdr:colOff>
      <xdr:row>36</xdr:row>
      <xdr:rowOff>0</xdr:rowOff>
    </xdr:from>
    <xdr:to xmlns:xdr="http://schemas.openxmlformats.org/drawingml/2006/spreadsheetDrawing">
      <xdr:col>0</xdr:col>
      <xdr:colOff>227965</xdr:colOff>
      <xdr:row>36</xdr:row>
      <xdr:rowOff>0</xdr:rowOff>
    </xdr:to>
    <xdr:sp macro="" textlink="">
      <xdr:nvSpPr>
        <xdr:cNvPr id="8" name="Text Box 7"/>
        <xdr:cNvSpPr txBox="1">
          <a:spLocks noChangeArrowheads="1"/>
        </xdr:cNvSpPr>
      </xdr:nvSpPr>
      <xdr:spPr>
        <a:xfrm>
          <a:off x="0" y="8026400"/>
          <a:ext cx="227965" cy="0"/>
        </a:xfrm>
        <a:prstGeom prst="rect">
          <a:avLst/>
        </a:prstGeom>
        <a:noFill/>
        <a:ln w="9525">
          <a:noFill/>
          <a:miter lim="800000"/>
          <a:headEnd/>
          <a:tailEnd/>
        </a:ln>
      </xdr:spPr>
      <xdr:txBody>
        <a:bodyPr vertOverflow="clip" horzOverflow="overflow"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mlns:xdr="http://schemas.openxmlformats.org/drawingml/2006/spreadsheetDrawing">
      <xdr:col>34</xdr:col>
      <xdr:colOff>47625</xdr:colOff>
      <xdr:row>1</xdr:row>
      <xdr:rowOff>40005</xdr:rowOff>
    </xdr:from>
    <xdr:to xmlns:xdr="http://schemas.openxmlformats.org/drawingml/2006/spreadsheetDrawing">
      <xdr:col>37</xdr:col>
      <xdr:colOff>456565</xdr:colOff>
      <xdr:row>3</xdr:row>
      <xdr:rowOff>95250</xdr:rowOff>
    </xdr:to>
    <xdr:sp macro="" textlink="">
      <xdr:nvSpPr>
        <xdr:cNvPr id="9" name="Rectangle 8"/>
        <xdr:cNvSpPr>
          <a:spLocks noChangeArrowheads="1"/>
        </xdr:cNvSpPr>
      </xdr:nvSpPr>
      <xdr:spPr>
        <a:xfrm>
          <a:off x="10066655" y="211455"/>
          <a:ext cx="1292860" cy="379095"/>
        </a:xfrm>
        <a:prstGeom prst="rect">
          <a:avLst/>
        </a:prstGeom>
        <a:solidFill>
          <a:srgbClr val="FFFFFF"/>
        </a:solidFill>
        <a:ln w="9525">
          <a:solidFill>
            <a:srgbClr val="000000"/>
          </a:solidFill>
          <a:miter lim="800000"/>
          <a:headEnd/>
          <a:tailEnd/>
        </a:ln>
      </xdr:spPr>
      <xdr:txBody>
        <a:bodyPr vertOverflow="clip" horzOverflow="overflow" wrap="square" lIns="54864" tIns="27432" rIns="54864" bIns="0" anchor="t" upright="1"/>
        <a:lstStyle/>
        <a:p>
          <a:pPr algn="ctr" rtl="0">
            <a:defRPr sz="1000"/>
          </a:pPr>
          <a:r>
            <a:rPr lang="ja-JP" altLang="en-US" sz="2000" b="0" i="0" u="none" strike="noStrike" baseline="0">
              <a:solidFill>
                <a:srgbClr val="000000"/>
              </a:solidFill>
              <a:latin typeface="HG丸ｺﾞｼｯｸM-PRO"/>
              <a:ea typeface="HG丸ｺﾞｼｯｸM-PRO"/>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9525</xdr:colOff>
      <xdr:row>16</xdr:row>
      <xdr:rowOff>0</xdr:rowOff>
    </xdr:from>
    <xdr:to xmlns:xdr="http://schemas.openxmlformats.org/drawingml/2006/spreadsheetDrawing">
      <xdr:col>32</xdr:col>
      <xdr:colOff>208915</xdr:colOff>
      <xdr:row>16</xdr:row>
      <xdr:rowOff>0</xdr:rowOff>
    </xdr:to>
    <xdr:sp macro="" textlink="">
      <xdr:nvSpPr>
        <xdr:cNvPr id="2" name="Line 1"/>
        <xdr:cNvSpPr>
          <a:spLocks noChangeShapeType="1"/>
        </xdr:cNvSpPr>
      </xdr:nvSpPr>
      <xdr:spPr>
        <a:xfrm flipV="1">
          <a:off x="1656080" y="3846830"/>
          <a:ext cx="859218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xdr:col>
      <xdr:colOff>9525</xdr:colOff>
      <xdr:row>16</xdr:row>
      <xdr:rowOff>0</xdr:rowOff>
    </xdr:from>
    <xdr:to xmlns:xdr="http://schemas.openxmlformats.org/drawingml/2006/spreadsheetDrawing">
      <xdr:col>32</xdr:col>
      <xdr:colOff>208915</xdr:colOff>
      <xdr:row>16</xdr:row>
      <xdr:rowOff>0</xdr:rowOff>
    </xdr:to>
    <xdr:sp macro="" textlink="">
      <xdr:nvSpPr>
        <xdr:cNvPr id="3" name="Line 2"/>
        <xdr:cNvSpPr>
          <a:spLocks noChangeShapeType="1"/>
        </xdr:cNvSpPr>
      </xdr:nvSpPr>
      <xdr:spPr>
        <a:xfrm flipV="1">
          <a:off x="1656080" y="3846830"/>
          <a:ext cx="859218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27</xdr:col>
      <xdr:colOff>180340</xdr:colOff>
      <xdr:row>0</xdr:row>
      <xdr:rowOff>160655</xdr:rowOff>
    </xdr:from>
    <xdr:to xmlns:xdr="http://schemas.openxmlformats.org/drawingml/2006/spreadsheetDrawing">
      <xdr:col>33</xdr:col>
      <xdr:colOff>189865</xdr:colOff>
      <xdr:row>4</xdr:row>
      <xdr:rowOff>85725</xdr:rowOff>
    </xdr:to>
    <xdr:sp macro="" textlink="">
      <xdr:nvSpPr>
        <xdr:cNvPr id="4" name="AutoShape 3"/>
        <xdr:cNvSpPr/>
      </xdr:nvSpPr>
      <xdr:spPr>
        <a:xfrm>
          <a:off x="9127490" y="160655"/>
          <a:ext cx="1320165" cy="648970"/>
        </a:xfrm>
        <a:prstGeom prst="borderCallout1">
          <a:avLst>
            <a:gd name="adj1" fmla="val 18751"/>
            <a:gd name="adj2" fmla="val 99999"/>
            <a:gd name="adj3" fmla="val 193089"/>
            <a:gd name="adj4" fmla="val 112951"/>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勤務形態一覧表は４週分のものではなく、暦月（毎月</a:t>
          </a:r>
          <a:r>
            <a:rPr lang="en-US" altLang="ja-JP" sz="900" b="0" i="0" strike="noStrike">
              <a:solidFill>
                <a:srgbClr val="000000"/>
              </a:solidFill>
              <a:latin typeface="ＭＳ Ｐゴシック"/>
              <a:ea typeface="ＭＳ Ｐゴシック"/>
            </a:rPr>
            <a:t>1</a:t>
          </a:r>
          <a:r>
            <a:rPr lang="ja-JP" altLang="en-US" sz="900" b="0" i="0" strike="noStrike">
              <a:solidFill>
                <a:srgbClr val="000000"/>
              </a:solidFill>
              <a:latin typeface="ＭＳ Ｐゴシック"/>
              <a:ea typeface="ＭＳ Ｐゴシック"/>
            </a:rPr>
            <a:t>日から末日）分のものを作成します。</a:t>
          </a:r>
        </a:p>
        <a:p>
          <a:pPr algn="l" rtl="0">
            <a:lnSpc>
              <a:spcPts val="13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3</xdr:col>
      <xdr:colOff>427990</xdr:colOff>
      <xdr:row>5</xdr:row>
      <xdr:rowOff>85725</xdr:rowOff>
    </xdr:from>
    <xdr:to xmlns:xdr="http://schemas.openxmlformats.org/drawingml/2006/spreadsheetDrawing">
      <xdr:col>8</xdr:col>
      <xdr:colOff>208915</xdr:colOff>
      <xdr:row>8</xdr:row>
      <xdr:rowOff>19050</xdr:rowOff>
    </xdr:to>
    <xdr:sp macro="" textlink="">
      <xdr:nvSpPr>
        <xdr:cNvPr id="5" name="AutoShape 4"/>
        <xdr:cNvSpPr/>
      </xdr:nvSpPr>
      <xdr:spPr>
        <a:xfrm>
          <a:off x="2321560" y="1047750"/>
          <a:ext cx="2616835" cy="638175"/>
        </a:xfrm>
        <a:prstGeom prst="borderCallout1">
          <a:avLst>
            <a:gd name="adj1" fmla="val 16573"/>
            <a:gd name="adj2" fmla="val -362"/>
            <a:gd name="adj3" fmla="val 243352"/>
            <a:gd name="adj4" fmla="val -1999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訪問介護と第1号訪問事業の両サービスの指定を受けていても、訪問介護単独の勤務形態で判断します。常勤であればA、非常勤であればＣになります。</a:t>
          </a:r>
          <a:endParaRPr lang="ja-JP" altLang="en-US" sz="9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4</xdr:col>
      <xdr:colOff>913765</xdr:colOff>
      <xdr:row>13</xdr:row>
      <xdr:rowOff>228600</xdr:rowOff>
    </xdr:from>
    <xdr:to xmlns:xdr="http://schemas.openxmlformats.org/drawingml/2006/spreadsheetDrawing">
      <xdr:col>10</xdr:col>
      <xdr:colOff>208915</xdr:colOff>
      <xdr:row>16</xdr:row>
      <xdr:rowOff>85090</xdr:rowOff>
    </xdr:to>
    <xdr:sp macro="" textlink="">
      <xdr:nvSpPr>
        <xdr:cNvPr id="6" name="AutoShape 5"/>
        <xdr:cNvSpPr/>
      </xdr:nvSpPr>
      <xdr:spPr>
        <a:xfrm>
          <a:off x="3740785" y="3239135"/>
          <a:ext cx="1634490" cy="692785"/>
        </a:xfrm>
        <a:prstGeom prst="borderCallout1">
          <a:avLst>
            <a:gd name="adj1" fmla="val 24597"/>
            <a:gd name="adj2" fmla="val -1"/>
            <a:gd name="adj3" fmla="val -118713"/>
            <a:gd name="adj4" fmla="val -3662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他の職務と兼務している場合は職務ごとの勤務時間を記載します。</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15</xdr:col>
      <xdr:colOff>19050</xdr:colOff>
      <xdr:row>20</xdr:row>
      <xdr:rowOff>57150</xdr:rowOff>
    </xdr:from>
    <xdr:to xmlns:xdr="http://schemas.openxmlformats.org/drawingml/2006/spreadsheetDrawing">
      <xdr:col>25</xdr:col>
      <xdr:colOff>66675</xdr:colOff>
      <xdr:row>24</xdr:row>
      <xdr:rowOff>219075</xdr:rowOff>
    </xdr:to>
    <xdr:sp macro="" textlink="">
      <xdr:nvSpPr>
        <xdr:cNvPr id="7" name="AutoShape 6"/>
        <xdr:cNvSpPr/>
      </xdr:nvSpPr>
      <xdr:spPr>
        <a:xfrm>
          <a:off x="6335395" y="4895215"/>
          <a:ext cx="2232025" cy="975360"/>
        </a:xfrm>
        <a:prstGeom prst="borderCallout1">
          <a:avLst>
            <a:gd name="adj1" fmla="val -2035"/>
            <a:gd name="adj2" fmla="val 95318"/>
            <a:gd name="adj3" fmla="val -195620"/>
            <a:gd name="adj4" fmla="val 9957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については、１月を超える休暇等を除き、常勤換算の計算上、勤務したものとみなすことができます。その場合、勤務形態一覧表には「休」と記載してください。非常勤職員の休暇は勤務したものとしては認められません。</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28</xdr:col>
      <xdr:colOff>38100</xdr:colOff>
      <xdr:row>16</xdr:row>
      <xdr:rowOff>48260</xdr:rowOff>
    </xdr:from>
    <xdr:to xmlns:xdr="http://schemas.openxmlformats.org/drawingml/2006/spreadsheetDrawing">
      <xdr:col>36</xdr:col>
      <xdr:colOff>9525</xdr:colOff>
      <xdr:row>25</xdr:row>
      <xdr:rowOff>114935</xdr:rowOff>
    </xdr:to>
    <xdr:sp macro="" textlink="">
      <xdr:nvSpPr>
        <xdr:cNvPr id="8" name="AutoShape 7"/>
        <xdr:cNvSpPr/>
      </xdr:nvSpPr>
      <xdr:spPr>
        <a:xfrm>
          <a:off x="9203690" y="3895090"/>
          <a:ext cx="1833880" cy="2147570"/>
        </a:xfrm>
        <a:prstGeom prst="borderCallout1">
          <a:avLst>
            <a:gd name="adj1" fmla="val 11434"/>
            <a:gd name="adj2" fmla="val 100001"/>
            <a:gd name="adj3" fmla="val -63220"/>
            <a:gd name="adj4" fmla="val 11222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常勤職員の勤務すべき時間数」で常勤換算数を算出します。</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ただし、非常勤職員が勤務時間数として算入することができるのは常勤職員の勤務すべき時間数までとなります。</a:t>
          </a:r>
          <a:endParaRPr lang="ja-JP" altLang="en-US" sz="9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※小数点第2位以下は切り捨て</a:t>
          </a:r>
          <a:endParaRPr lang="ja-JP" altLang="en-US" sz="9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4</xdr:col>
      <xdr:colOff>496570</xdr:colOff>
      <xdr:row>30</xdr:row>
      <xdr:rowOff>142875</xdr:rowOff>
    </xdr:from>
    <xdr:to xmlns:xdr="http://schemas.openxmlformats.org/drawingml/2006/spreadsheetDrawing">
      <xdr:col>11</xdr:col>
      <xdr:colOff>142875</xdr:colOff>
      <xdr:row>32</xdr:row>
      <xdr:rowOff>133985</xdr:rowOff>
    </xdr:to>
    <xdr:sp macro="" textlink="">
      <xdr:nvSpPr>
        <xdr:cNvPr id="9" name="AutoShape 8"/>
        <xdr:cNvSpPr/>
      </xdr:nvSpPr>
      <xdr:spPr>
        <a:xfrm>
          <a:off x="3323590" y="7238365"/>
          <a:ext cx="2204085" cy="372110"/>
        </a:xfrm>
        <a:prstGeom prst="borderCallout1">
          <a:avLst>
            <a:gd name="adj1" fmla="val 33816"/>
            <a:gd name="adj2" fmla="val 100482"/>
            <a:gd name="adj3" fmla="val -637445"/>
            <a:gd name="adj4" fmla="val 13261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100"/>
            </a:lnSpc>
            <a:defRPr sz="1000"/>
          </a:pPr>
          <a:r>
            <a:rPr lang="ja-JP" altLang="en-US" sz="900" b="0" i="0" strike="noStrike">
              <a:solidFill>
                <a:srgbClr val="000000"/>
              </a:solidFill>
              <a:latin typeface="ＭＳ Ｐゴシック"/>
              <a:ea typeface="ＭＳ Ｐゴシック"/>
            </a:rPr>
            <a:t>常勤の勤務すべき時間数が事業所で複数設定されることは原則想定されません。</a:t>
          </a:r>
          <a:endParaRPr lang="ja-JP" altLang="en-US" sz="9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27</xdr:col>
      <xdr:colOff>218440</xdr:colOff>
      <xdr:row>25</xdr:row>
      <xdr:rowOff>266700</xdr:rowOff>
    </xdr:from>
    <xdr:to xmlns:xdr="http://schemas.openxmlformats.org/drawingml/2006/spreadsheetDrawing">
      <xdr:col>36</xdr:col>
      <xdr:colOff>123825</xdr:colOff>
      <xdr:row>29</xdr:row>
      <xdr:rowOff>140970</xdr:rowOff>
    </xdr:to>
    <xdr:sp macro="" textlink="">
      <xdr:nvSpPr>
        <xdr:cNvPr id="10" name="AutoShape 9"/>
        <xdr:cNvSpPr/>
      </xdr:nvSpPr>
      <xdr:spPr>
        <a:xfrm>
          <a:off x="9165590" y="6194425"/>
          <a:ext cx="1986280" cy="699135"/>
        </a:xfrm>
        <a:prstGeom prst="borderCallout1">
          <a:avLst>
            <a:gd name="adj1" fmla="val 25002"/>
            <a:gd name="adj2" fmla="val 100000"/>
            <a:gd name="adj3" fmla="val -333999"/>
            <a:gd name="adj4" fmla="val 10862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管理者の常勤換算数は含めません。サービス提供責任者と訪問介護員の常勤換算数の合計を記載します。</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16</xdr:col>
      <xdr:colOff>189865</xdr:colOff>
      <xdr:row>15</xdr:row>
      <xdr:rowOff>57150</xdr:rowOff>
    </xdr:from>
    <xdr:to xmlns:xdr="http://schemas.openxmlformats.org/drawingml/2006/spreadsheetDrawing">
      <xdr:col>23</xdr:col>
      <xdr:colOff>132715</xdr:colOff>
      <xdr:row>17</xdr:row>
      <xdr:rowOff>171450</xdr:rowOff>
    </xdr:to>
    <xdr:sp macro="" textlink="">
      <xdr:nvSpPr>
        <xdr:cNvPr id="11" name="AutoShape 10"/>
        <xdr:cNvSpPr/>
      </xdr:nvSpPr>
      <xdr:spPr>
        <a:xfrm>
          <a:off x="6724650" y="3625215"/>
          <a:ext cx="1471930" cy="671830"/>
        </a:xfrm>
        <a:prstGeom prst="borderCallout1">
          <a:avLst>
            <a:gd name="adj1" fmla="val 18573"/>
            <a:gd name="adj2" fmla="val -1291"/>
            <a:gd name="adj3" fmla="val -165713"/>
            <a:gd name="adj4" fmla="val -15485"/>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勤務時間は休憩時間を除いた実労働時間で記載します。時間外の勤務については除いてください。</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Y30"/>
  <sheetViews>
    <sheetView view="pageBreakPreview" zoomScaleSheetLayoutView="100" workbookViewId="0">
      <selection activeCell="K3" sqref="K3:V3"/>
    </sheetView>
  </sheetViews>
  <sheetFormatPr defaultRowHeight="13.5"/>
  <cols>
    <col min="1" max="1" width="3.1015625" style="1" customWidth="1"/>
    <col min="2" max="25" width="3.47265625" style="1" customWidth="1"/>
    <col min="26" max="26" width="2.26171875" style="1" customWidth="1"/>
    <col min="27" max="16384" width="9.15625" style="1" bestFit="1" customWidth="1"/>
  </cols>
  <sheetData>
    <row r="1" spans="1:25" ht="30.75" customHeight="1">
      <c r="A1" s="2" t="s">
        <v>8</v>
      </c>
      <c r="B1" s="2"/>
      <c r="C1" s="2"/>
      <c r="D1" s="2"/>
      <c r="E1" s="2"/>
      <c r="F1" s="2"/>
      <c r="G1" s="2"/>
      <c r="H1" s="2"/>
      <c r="I1" s="2"/>
      <c r="J1" s="2"/>
      <c r="K1" s="2"/>
      <c r="L1" s="2"/>
      <c r="M1" s="2"/>
      <c r="N1" s="2"/>
      <c r="O1" s="2"/>
      <c r="P1" s="2"/>
      <c r="Q1" s="2"/>
      <c r="R1" s="2"/>
      <c r="S1" s="2"/>
      <c r="T1" s="2"/>
      <c r="U1" s="2"/>
      <c r="V1" s="2"/>
      <c r="W1" s="2"/>
      <c r="X1" s="2"/>
      <c r="Y1" s="2"/>
    </row>
    <row r="2" spans="1:25" ht="11.25" customHeight="1"/>
    <row r="3" spans="1:25" ht="39.75" customHeight="1">
      <c r="E3" s="20" t="s">
        <v>24</v>
      </c>
      <c r="F3" s="20"/>
      <c r="G3" s="20"/>
      <c r="H3" s="20"/>
      <c r="I3" s="20"/>
      <c r="J3" s="20"/>
      <c r="K3" s="38" t="s">
        <v>35</v>
      </c>
      <c r="L3" s="39"/>
      <c r="M3" s="39"/>
      <c r="N3" s="39"/>
      <c r="O3" s="39"/>
      <c r="P3" s="39"/>
      <c r="Q3" s="39"/>
      <c r="R3" s="39"/>
      <c r="S3" s="39"/>
      <c r="T3" s="39"/>
      <c r="U3" s="39"/>
      <c r="V3" s="39"/>
    </row>
    <row r="4" spans="1:25" ht="11.25" customHeight="1"/>
    <row r="5" spans="1:25" ht="20.25" customHeight="1">
      <c r="Q5" s="43" t="s">
        <v>46</v>
      </c>
      <c r="R5" s="43"/>
      <c r="S5" s="43"/>
      <c r="T5" s="43"/>
      <c r="U5" s="43"/>
      <c r="V5" s="43"/>
      <c r="W5" s="43"/>
      <c r="X5" s="43"/>
      <c r="Y5" s="43"/>
    </row>
    <row r="6" spans="1:25" ht="11.25" customHeight="1"/>
    <row r="7" spans="1:25">
      <c r="B7" s="4" t="s">
        <v>18</v>
      </c>
      <c r="C7" s="4"/>
      <c r="D7" s="4"/>
      <c r="E7" s="4"/>
      <c r="F7" s="4"/>
      <c r="G7" s="4"/>
      <c r="H7" s="4"/>
      <c r="I7" s="4"/>
      <c r="J7" s="4"/>
      <c r="K7" s="4"/>
      <c r="L7" s="4"/>
      <c r="M7" s="4"/>
      <c r="N7" s="4"/>
      <c r="O7" s="4"/>
      <c r="P7" s="4"/>
      <c r="Q7" s="4"/>
      <c r="R7" s="4"/>
      <c r="S7" s="4"/>
      <c r="T7" s="4"/>
      <c r="U7" s="4"/>
      <c r="V7" s="4"/>
      <c r="W7" s="4"/>
      <c r="X7" s="4"/>
      <c r="Y7" s="4"/>
    </row>
    <row r="8" spans="1:25" ht="11.25" customHeight="1">
      <c r="B8" s="4"/>
      <c r="C8" s="4"/>
      <c r="D8" s="4"/>
      <c r="E8" s="4"/>
      <c r="F8" s="4"/>
      <c r="G8" s="4"/>
      <c r="H8" s="4"/>
      <c r="I8" s="4"/>
      <c r="J8" s="4"/>
      <c r="K8" s="4"/>
      <c r="L8" s="4"/>
      <c r="M8" s="4"/>
      <c r="N8" s="4"/>
      <c r="O8" s="4"/>
      <c r="P8" s="4"/>
      <c r="Q8" s="4"/>
      <c r="R8" s="4"/>
      <c r="S8" s="4"/>
      <c r="T8" s="4"/>
      <c r="U8" s="4"/>
      <c r="V8" s="4"/>
      <c r="W8" s="4"/>
      <c r="X8" s="4"/>
      <c r="Y8" s="4"/>
    </row>
    <row r="9" spans="1:25" ht="15" customHeight="1">
      <c r="B9" s="3" t="s">
        <v>41</v>
      </c>
      <c r="C9" s="14"/>
      <c r="D9" s="19"/>
      <c r="E9" s="19"/>
      <c r="F9" s="19"/>
      <c r="G9" s="19"/>
      <c r="H9" s="19"/>
      <c r="I9" s="19"/>
      <c r="J9" s="19"/>
      <c r="K9" s="19"/>
      <c r="L9" s="19"/>
      <c r="M9" s="19"/>
      <c r="N9" s="19"/>
      <c r="O9" s="19"/>
      <c r="P9" s="19"/>
      <c r="Q9" s="19"/>
      <c r="R9" s="19"/>
      <c r="S9" s="19"/>
      <c r="T9" s="19"/>
      <c r="U9" s="19"/>
      <c r="V9" s="19"/>
      <c r="W9" s="19"/>
      <c r="X9" s="19"/>
      <c r="Y9" s="45"/>
    </row>
    <row r="10" spans="1:25" ht="36" customHeight="1">
      <c r="B10" s="5"/>
      <c r="C10" s="15"/>
      <c r="D10" s="15"/>
      <c r="E10" s="15"/>
      <c r="F10" s="15"/>
      <c r="G10" s="15"/>
      <c r="H10" s="15"/>
      <c r="I10" s="15"/>
      <c r="J10" s="15"/>
      <c r="K10" s="15"/>
      <c r="L10" s="15"/>
      <c r="M10" s="15"/>
      <c r="N10" s="15"/>
      <c r="O10" s="15"/>
      <c r="P10" s="15"/>
      <c r="Q10" s="15"/>
      <c r="R10" s="15"/>
      <c r="S10" s="15"/>
      <c r="T10" s="15"/>
      <c r="U10" s="15"/>
      <c r="V10" s="15"/>
      <c r="W10" s="15"/>
      <c r="X10" s="15"/>
      <c r="Y10" s="46"/>
    </row>
    <row r="11" spans="1:25" ht="15" customHeight="1">
      <c r="B11" s="6" t="s">
        <v>19</v>
      </c>
      <c r="C11" s="16"/>
      <c r="D11" s="16"/>
      <c r="E11" s="16"/>
      <c r="F11" s="22"/>
      <c r="G11" s="27"/>
      <c r="H11" s="4"/>
      <c r="I11" s="4"/>
      <c r="J11" s="4"/>
      <c r="K11" s="4"/>
      <c r="L11" s="4"/>
      <c r="M11" s="4"/>
      <c r="N11" s="4"/>
      <c r="O11" s="4"/>
      <c r="P11" s="4"/>
      <c r="Q11" s="4"/>
      <c r="R11" s="4"/>
      <c r="S11" s="4"/>
      <c r="T11" s="4"/>
      <c r="U11" s="4"/>
      <c r="V11" s="4"/>
      <c r="W11" s="4"/>
      <c r="X11" s="4"/>
      <c r="Y11" s="47"/>
    </row>
    <row r="12" spans="1:25" ht="36" customHeight="1">
      <c r="B12" s="7"/>
      <c r="C12" s="17"/>
      <c r="D12" s="17"/>
      <c r="E12" s="17"/>
      <c r="F12" s="17"/>
      <c r="G12" s="17"/>
      <c r="H12" s="17"/>
      <c r="I12" s="17"/>
      <c r="J12" s="17"/>
      <c r="K12" s="17"/>
      <c r="L12" s="17"/>
      <c r="M12" s="17"/>
      <c r="N12" s="17"/>
      <c r="O12" s="17"/>
      <c r="P12" s="17"/>
      <c r="Q12" s="17"/>
      <c r="R12" s="17"/>
      <c r="S12" s="17"/>
      <c r="T12" s="17"/>
      <c r="U12" s="17"/>
      <c r="V12" s="17"/>
      <c r="W12" s="17"/>
      <c r="X12" s="17"/>
      <c r="Y12" s="48"/>
    </row>
    <row r="13" spans="1:25" ht="11.25" customHeight="1">
      <c r="B13" s="4"/>
      <c r="C13" s="4"/>
      <c r="D13" s="4"/>
      <c r="E13" s="4"/>
      <c r="F13" s="4"/>
      <c r="G13" s="4"/>
      <c r="H13" s="4"/>
      <c r="I13" s="4"/>
      <c r="J13" s="4"/>
      <c r="K13" s="4"/>
      <c r="L13" s="4"/>
      <c r="M13" s="4"/>
      <c r="N13" s="4"/>
      <c r="O13" s="4"/>
      <c r="P13" s="4"/>
      <c r="Q13" s="4"/>
      <c r="R13" s="4"/>
      <c r="S13" s="4"/>
      <c r="T13" s="4"/>
      <c r="U13" s="4"/>
      <c r="V13" s="4"/>
      <c r="W13" s="4"/>
      <c r="X13" s="4"/>
      <c r="Y13" s="4"/>
    </row>
    <row r="14" spans="1:25" ht="30" customHeight="1">
      <c r="B14" s="8" t="s">
        <v>9</v>
      </c>
      <c r="C14" s="18"/>
      <c r="D14" s="18"/>
      <c r="E14" s="21"/>
      <c r="F14" s="23"/>
      <c r="G14" s="28"/>
      <c r="H14" s="28"/>
      <c r="I14" s="28"/>
      <c r="J14" s="28"/>
      <c r="K14" s="28"/>
      <c r="L14" s="28"/>
      <c r="M14" s="28"/>
      <c r="N14" s="28"/>
      <c r="O14" s="28"/>
      <c r="P14" s="28"/>
      <c r="Q14" s="28"/>
      <c r="R14" s="28"/>
      <c r="S14" s="28"/>
      <c r="T14" s="28"/>
      <c r="U14" s="28"/>
      <c r="V14" s="28"/>
      <c r="W14" s="28"/>
      <c r="X14" s="28"/>
      <c r="Y14" s="49"/>
    </row>
    <row r="15" spans="1:25" ht="20.25" customHeight="1">
      <c r="B15" s="8" t="s">
        <v>3</v>
      </c>
      <c r="C15" s="18"/>
      <c r="D15" s="18"/>
      <c r="E15" s="21"/>
      <c r="F15" s="23"/>
      <c r="G15" s="28"/>
      <c r="H15" s="28"/>
      <c r="I15" s="28"/>
      <c r="J15" s="28"/>
      <c r="K15" s="28"/>
      <c r="L15" s="28"/>
      <c r="M15" s="28"/>
      <c r="N15" s="28"/>
      <c r="O15" s="28"/>
      <c r="P15" s="28"/>
      <c r="Q15" s="28"/>
      <c r="R15" s="28"/>
      <c r="S15" s="28"/>
      <c r="T15" s="28"/>
      <c r="U15" s="28"/>
      <c r="V15" s="28"/>
      <c r="W15" s="28"/>
      <c r="X15" s="28"/>
      <c r="Y15" s="49"/>
    </row>
    <row r="16" spans="1:25" ht="36" customHeight="1">
      <c r="B16" s="8" t="s">
        <v>54</v>
      </c>
      <c r="C16" s="18"/>
      <c r="D16" s="18"/>
      <c r="E16" s="21"/>
      <c r="F16" s="23"/>
      <c r="G16" s="28"/>
      <c r="H16" s="28"/>
      <c r="I16" s="28"/>
      <c r="J16" s="28"/>
      <c r="K16" s="28"/>
      <c r="L16" s="28"/>
      <c r="M16" s="28"/>
      <c r="N16" s="28"/>
      <c r="O16" s="28"/>
      <c r="P16" s="28"/>
      <c r="Q16" s="28"/>
      <c r="R16" s="28"/>
      <c r="S16" s="28"/>
      <c r="T16" s="28"/>
      <c r="U16" s="28"/>
      <c r="V16" s="28"/>
      <c r="W16" s="28"/>
      <c r="X16" s="28"/>
      <c r="Y16" s="49"/>
    </row>
    <row r="17" spans="1:25" ht="15" customHeight="1">
      <c r="B17" s="8" t="s">
        <v>58</v>
      </c>
      <c r="C17" s="18"/>
      <c r="D17" s="18"/>
      <c r="E17" s="21"/>
      <c r="F17" s="24" t="s">
        <v>60</v>
      </c>
      <c r="G17" s="29"/>
      <c r="H17" s="29"/>
      <c r="I17" s="29"/>
      <c r="J17" s="29"/>
      <c r="K17" s="29"/>
      <c r="L17" s="29"/>
      <c r="M17" s="29"/>
      <c r="N17" s="29"/>
      <c r="O17" s="29"/>
      <c r="P17" s="29"/>
      <c r="Q17" s="29"/>
      <c r="R17" s="29"/>
      <c r="S17" s="29"/>
      <c r="T17" s="29"/>
      <c r="U17" s="29"/>
      <c r="V17" s="29"/>
      <c r="W17" s="29"/>
      <c r="X17" s="29"/>
      <c r="Y17" s="50"/>
    </row>
    <row r="18" spans="1:25" ht="36" customHeight="1">
      <c r="B18" s="8"/>
      <c r="C18" s="18"/>
      <c r="D18" s="18"/>
      <c r="E18" s="21"/>
      <c r="F18" s="25"/>
      <c r="G18" s="29"/>
      <c r="H18" s="29"/>
      <c r="I18" s="29"/>
      <c r="J18" s="29"/>
      <c r="K18" s="29"/>
      <c r="L18" s="29"/>
      <c r="M18" s="29"/>
      <c r="N18" s="29"/>
      <c r="O18" s="29"/>
      <c r="P18" s="29"/>
      <c r="Q18" s="29"/>
      <c r="R18" s="29"/>
      <c r="S18" s="29"/>
      <c r="T18" s="29"/>
      <c r="U18" s="29"/>
      <c r="V18" s="29"/>
      <c r="W18" s="29"/>
      <c r="X18" s="29"/>
      <c r="Y18" s="50"/>
    </row>
    <row r="19" spans="1:25" ht="36" customHeight="1">
      <c r="B19" s="8" t="s">
        <v>62</v>
      </c>
      <c r="C19" s="18"/>
      <c r="D19" s="18"/>
      <c r="E19" s="21"/>
      <c r="F19" s="8" t="s">
        <v>17</v>
      </c>
      <c r="G19" s="18"/>
      <c r="H19" s="18"/>
      <c r="I19" s="18"/>
      <c r="J19" s="9"/>
      <c r="K19" s="9"/>
      <c r="L19" s="9"/>
      <c r="M19" s="9"/>
      <c r="N19" s="9"/>
      <c r="O19" s="9"/>
      <c r="P19" s="9" t="s">
        <v>57</v>
      </c>
      <c r="Q19" s="9"/>
      <c r="R19" s="9"/>
      <c r="S19" s="9"/>
      <c r="T19" s="37"/>
      <c r="U19" s="37"/>
      <c r="V19" s="37"/>
      <c r="W19" s="37"/>
      <c r="X19" s="37"/>
      <c r="Y19" s="37"/>
    </row>
    <row r="20" spans="1:25" ht="36" customHeight="1">
      <c r="B20" s="8"/>
      <c r="C20" s="18"/>
      <c r="D20" s="18"/>
      <c r="E20" s="21"/>
      <c r="F20" s="26" t="s">
        <v>65</v>
      </c>
      <c r="G20" s="30"/>
      <c r="H20" s="30"/>
      <c r="I20" s="34"/>
      <c r="J20" s="37"/>
      <c r="K20" s="37"/>
      <c r="L20" s="37"/>
      <c r="M20" s="37"/>
      <c r="N20" s="37"/>
      <c r="O20" s="37"/>
      <c r="P20" s="37"/>
      <c r="Q20" s="37"/>
      <c r="R20" s="37"/>
      <c r="S20" s="37"/>
      <c r="T20" s="37"/>
      <c r="U20" s="37"/>
      <c r="V20" s="37"/>
      <c r="W20" s="37"/>
      <c r="X20" s="37"/>
      <c r="Y20" s="37"/>
    </row>
    <row r="21" spans="1:25" ht="36" customHeight="1">
      <c r="B21" s="9" t="s">
        <v>66</v>
      </c>
      <c r="C21" s="9"/>
      <c r="D21" s="9"/>
      <c r="E21" s="9"/>
      <c r="F21" s="9" t="s">
        <v>69</v>
      </c>
      <c r="G21" s="9"/>
      <c r="H21" s="9"/>
      <c r="I21" s="9"/>
      <c r="J21" s="9"/>
      <c r="K21" s="9"/>
      <c r="L21" s="9"/>
      <c r="M21" s="9"/>
      <c r="N21" s="9"/>
      <c r="O21" s="9"/>
      <c r="P21" s="9"/>
      <c r="Q21" s="9"/>
      <c r="R21" s="9"/>
      <c r="S21" s="9"/>
      <c r="T21" s="9"/>
      <c r="U21" s="9"/>
      <c r="V21" s="9"/>
      <c r="W21" s="9"/>
      <c r="X21" s="9"/>
      <c r="Y21" s="9"/>
    </row>
    <row r="22" spans="1:25" ht="36" customHeight="1">
      <c r="B22" s="9" t="s">
        <v>72</v>
      </c>
      <c r="C22" s="9"/>
      <c r="D22" s="9"/>
      <c r="E22" s="9"/>
      <c r="F22" s="9" t="s">
        <v>6</v>
      </c>
      <c r="G22" s="9"/>
      <c r="H22" s="9"/>
      <c r="I22" s="9"/>
      <c r="J22" s="9"/>
      <c r="K22" s="9"/>
      <c r="L22" s="9"/>
      <c r="M22" s="9"/>
      <c r="N22" s="9"/>
      <c r="O22" s="9"/>
      <c r="P22" s="9" t="s">
        <v>15</v>
      </c>
      <c r="Q22" s="9"/>
      <c r="R22" s="9"/>
      <c r="S22" s="9"/>
      <c r="T22" s="9"/>
      <c r="U22" s="9"/>
      <c r="V22" s="9"/>
      <c r="W22" s="9"/>
      <c r="X22" s="9"/>
      <c r="Y22" s="9"/>
    </row>
    <row r="23" spans="1:25" ht="24" customHeight="1">
      <c r="B23" s="10" t="s">
        <v>77</v>
      </c>
      <c r="C23" s="10"/>
      <c r="D23" s="10"/>
      <c r="E23" s="10"/>
      <c r="F23" s="10"/>
      <c r="G23" s="10"/>
      <c r="H23" s="10"/>
      <c r="I23" s="10"/>
      <c r="J23" s="10"/>
      <c r="K23" s="10"/>
      <c r="L23" s="10"/>
      <c r="M23" s="10"/>
      <c r="N23" s="10"/>
      <c r="O23" s="10"/>
      <c r="P23" s="9" t="s">
        <v>80</v>
      </c>
      <c r="Q23" s="9"/>
      <c r="R23" s="9"/>
      <c r="S23" s="9"/>
      <c r="T23" s="9"/>
      <c r="U23" s="9"/>
      <c r="V23" s="9"/>
      <c r="W23" s="9"/>
      <c r="X23" s="9"/>
      <c r="Y23" s="9"/>
    </row>
    <row r="24" spans="1:25" ht="11.25" customHeight="1">
      <c r="B24" s="11"/>
      <c r="C24" s="11"/>
      <c r="D24" s="11"/>
      <c r="E24" s="11"/>
      <c r="F24" s="11"/>
      <c r="G24" s="11"/>
      <c r="H24" s="11"/>
      <c r="I24" s="11"/>
      <c r="J24" s="11"/>
      <c r="K24" s="11"/>
      <c r="L24" s="11"/>
      <c r="M24" s="11"/>
      <c r="N24" s="11"/>
      <c r="O24" s="11"/>
      <c r="P24" s="42"/>
      <c r="Q24" s="42"/>
      <c r="R24" s="42"/>
      <c r="S24" s="42"/>
      <c r="T24" s="42"/>
      <c r="U24" s="42"/>
      <c r="V24" s="42"/>
      <c r="W24" s="42"/>
      <c r="X24" s="42"/>
      <c r="Y24" s="42"/>
    </row>
    <row r="25" spans="1:25" ht="41.25" customHeight="1">
      <c r="B25" s="12" t="s">
        <v>84</v>
      </c>
      <c r="C25" s="12"/>
      <c r="D25" s="12"/>
      <c r="E25" s="12"/>
      <c r="F25" s="12"/>
      <c r="G25" s="12"/>
      <c r="H25" s="12"/>
      <c r="I25" s="12"/>
      <c r="J25" s="12"/>
      <c r="K25" s="12"/>
      <c r="L25" s="12"/>
      <c r="M25" s="12"/>
      <c r="N25" s="12"/>
      <c r="O25" s="12"/>
      <c r="P25" s="12"/>
      <c r="Q25" s="12"/>
      <c r="R25" s="12"/>
      <c r="S25" s="12"/>
      <c r="T25" s="12"/>
      <c r="U25" s="12"/>
      <c r="V25" s="12"/>
      <c r="W25" s="12"/>
      <c r="X25" s="12"/>
      <c r="Y25" s="12"/>
    </row>
    <row r="26" spans="1:25" ht="26.25" customHeight="1">
      <c r="B26" s="13" t="s">
        <v>88</v>
      </c>
      <c r="C26" s="13"/>
      <c r="D26" s="13"/>
      <c r="E26" s="13"/>
      <c r="F26" s="13"/>
      <c r="G26" s="13"/>
      <c r="H26" s="31" t="s">
        <v>94</v>
      </c>
      <c r="I26" s="31"/>
      <c r="J26" s="31"/>
      <c r="K26" s="31"/>
      <c r="L26" s="31"/>
      <c r="M26" s="31"/>
      <c r="N26" s="31" t="s">
        <v>98</v>
      </c>
      <c r="O26" s="31"/>
      <c r="P26" s="31"/>
      <c r="Q26" s="31"/>
      <c r="R26" s="31"/>
      <c r="S26" s="31"/>
      <c r="T26" s="31" t="s">
        <v>61</v>
      </c>
      <c r="U26" s="31"/>
      <c r="V26" s="31"/>
      <c r="W26" s="31"/>
      <c r="X26" s="31"/>
      <c r="Y26" s="31"/>
    </row>
    <row r="27" spans="1:25" ht="26.25" customHeight="1">
      <c r="B27" s="13" t="s">
        <v>103</v>
      </c>
      <c r="C27" s="13"/>
      <c r="D27" s="13"/>
      <c r="E27" s="13"/>
      <c r="F27" s="13"/>
      <c r="G27" s="13"/>
      <c r="H27" s="32"/>
      <c r="I27" s="35"/>
      <c r="J27" s="35"/>
      <c r="K27" s="35"/>
      <c r="L27" s="35"/>
      <c r="M27" s="35"/>
      <c r="N27" s="35"/>
      <c r="O27" s="35"/>
      <c r="P27" s="35"/>
      <c r="Q27" s="35"/>
      <c r="R27" s="35"/>
      <c r="S27" s="35"/>
      <c r="T27" s="35"/>
      <c r="U27" s="35"/>
      <c r="V27" s="35"/>
      <c r="W27" s="35"/>
      <c r="X27" s="35"/>
      <c r="Y27" s="51"/>
    </row>
    <row r="28" spans="1:25" ht="26.25" customHeight="1">
      <c r="B28" s="13" t="s">
        <v>104</v>
      </c>
      <c r="C28" s="13"/>
      <c r="D28" s="13"/>
      <c r="E28" s="13"/>
      <c r="F28" s="13"/>
      <c r="G28" s="13"/>
      <c r="H28" s="32"/>
      <c r="I28" s="35"/>
      <c r="J28" s="35"/>
      <c r="K28" s="35"/>
      <c r="L28" s="35"/>
      <c r="M28" s="35"/>
      <c r="N28" s="35"/>
      <c r="O28" s="35"/>
      <c r="P28" s="35"/>
      <c r="Q28" s="35"/>
      <c r="R28" s="35"/>
      <c r="S28" s="35"/>
      <c r="T28" s="35"/>
      <c r="U28" s="35"/>
      <c r="V28" s="35"/>
      <c r="W28" s="35"/>
      <c r="X28" s="35"/>
      <c r="Y28" s="51"/>
    </row>
    <row r="29" spans="1:25" ht="30" customHeight="1">
      <c r="B29" s="13" t="s">
        <v>107</v>
      </c>
      <c r="C29" s="13"/>
      <c r="D29" s="13"/>
      <c r="E29" s="13"/>
      <c r="F29" s="13"/>
      <c r="G29" s="13"/>
      <c r="H29" s="33" t="s">
        <v>106</v>
      </c>
      <c r="I29" s="36"/>
      <c r="J29" s="36"/>
      <c r="K29" s="36"/>
      <c r="L29" s="36"/>
      <c r="M29" s="40"/>
      <c r="N29" s="24" t="s">
        <v>31</v>
      </c>
      <c r="O29" s="41"/>
      <c r="P29" s="41"/>
      <c r="Q29" s="41"/>
      <c r="R29" s="41"/>
      <c r="S29" s="44"/>
      <c r="T29" s="33" t="s">
        <v>109</v>
      </c>
      <c r="U29" s="36"/>
      <c r="V29" s="36"/>
      <c r="W29" s="36"/>
      <c r="X29" s="36"/>
      <c r="Y29" s="40"/>
    </row>
    <row r="30" spans="1:25" ht="37.5" customHeight="1">
      <c r="A30" s="2" t="s">
        <v>110</v>
      </c>
      <c r="B30" s="2"/>
      <c r="C30" s="2"/>
      <c r="D30" s="2"/>
      <c r="E30" s="2"/>
      <c r="F30" s="2"/>
      <c r="G30" s="2"/>
      <c r="H30" s="2"/>
      <c r="I30" s="2"/>
      <c r="J30" s="2"/>
      <c r="K30" s="2"/>
      <c r="L30" s="2"/>
      <c r="M30" s="2"/>
      <c r="N30" s="2"/>
      <c r="O30" s="2"/>
      <c r="P30" s="2"/>
      <c r="Q30" s="2"/>
      <c r="R30" s="2"/>
      <c r="S30" s="2"/>
      <c r="T30" s="2"/>
      <c r="U30" s="2"/>
      <c r="V30" s="2"/>
      <c r="W30" s="2"/>
      <c r="X30" s="2"/>
      <c r="Y30" s="2"/>
    </row>
  </sheetData>
  <mergeCells count="44">
    <mergeCell ref="A1:Y1"/>
    <mergeCell ref="E3:J3"/>
    <mergeCell ref="K3:V3"/>
    <mergeCell ref="Q5:Y5"/>
    <mergeCell ref="B10:Y10"/>
    <mergeCell ref="B12:Y12"/>
    <mergeCell ref="B14:E14"/>
    <mergeCell ref="F14:Y14"/>
    <mergeCell ref="B15:E15"/>
    <mergeCell ref="F15:Y15"/>
    <mergeCell ref="B16:E16"/>
    <mergeCell ref="F16:Y16"/>
    <mergeCell ref="F19:I19"/>
    <mergeCell ref="J19:O19"/>
    <mergeCell ref="P19:S19"/>
    <mergeCell ref="T19:Y19"/>
    <mergeCell ref="F20:I20"/>
    <mergeCell ref="J20:Y20"/>
    <mergeCell ref="B21:E21"/>
    <mergeCell ref="F21:Y21"/>
    <mergeCell ref="B22:E22"/>
    <mergeCell ref="F22:G22"/>
    <mergeCell ref="H22:O22"/>
    <mergeCell ref="P22:S22"/>
    <mergeCell ref="T22:Y22"/>
    <mergeCell ref="B23:O23"/>
    <mergeCell ref="P23:Y23"/>
    <mergeCell ref="B25:Y25"/>
    <mergeCell ref="B26:G26"/>
    <mergeCell ref="H26:M26"/>
    <mergeCell ref="N26:S26"/>
    <mergeCell ref="T26:Y26"/>
    <mergeCell ref="B27:G27"/>
    <mergeCell ref="H27:Y27"/>
    <mergeCell ref="B28:G28"/>
    <mergeCell ref="H28:Y28"/>
    <mergeCell ref="B29:G29"/>
    <mergeCell ref="H29:M29"/>
    <mergeCell ref="N29:S29"/>
    <mergeCell ref="T29:Y29"/>
    <mergeCell ref="A30:Y30"/>
    <mergeCell ref="B17:E18"/>
    <mergeCell ref="F17:Y18"/>
    <mergeCell ref="B19:E20"/>
  </mergeCells>
  <phoneticPr fontId="20" type="Hiragana"/>
  <pageMargins left="0.78740157480314954" right="0.78740157480314954" top="0.98425196850393704" bottom="0.98425196850393704" header="0.51181102362204722" footer="0.51181102362204722"/>
  <pageSetup paperSize="9" scale="9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sheetPr>
  <dimension ref="A1:I113"/>
  <sheetViews>
    <sheetView view="pageBreakPreview" topLeftCell="A76" zoomScaleSheetLayoutView="100" workbookViewId="0">
      <selection activeCell="A77" sqref="A77"/>
    </sheetView>
  </sheetViews>
  <sheetFormatPr defaultRowHeight="13.5"/>
  <cols>
    <col min="1" max="1" width="17.375" style="52" customWidth="1"/>
    <col min="2" max="2" width="54.25" style="53" customWidth="1"/>
    <col min="3" max="3" width="4.75" style="53" customWidth="1"/>
    <col min="4" max="4" width="4.75" style="53" bestFit="1" customWidth="1"/>
    <col min="5" max="5" width="17.375" style="53" customWidth="1"/>
    <col min="6" max="7" width="9" style="53" bestFit="1" customWidth="1"/>
    <col min="8" max="8" width="77.375" style="53" customWidth="1"/>
    <col min="9" max="16384" width="9" style="53" bestFit="1" customWidth="1"/>
  </cols>
  <sheetData>
    <row r="1" spans="1:8" s="0" customFormat="1" ht="44.25" customHeight="1">
      <c r="A1" s="59" t="s">
        <v>547</v>
      </c>
      <c r="B1" s="94"/>
      <c r="C1" s="94"/>
      <c r="D1" s="94"/>
      <c r="E1" s="94"/>
      <c r="H1" s="164"/>
    </row>
    <row r="2" spans="1:8" s="54" customFormat="1" ht="24" customHeight="1">
      <c r="A2" s="60" t="s">
        <v>114</v>
      </c>
      <c r="B2" s="95"/>
      <c r="C2" s="95"/>
      <c r="D2" s="95"/>
      <c r="E2" s="95"/>
      <c r="H2" s="165"/>
    </row>
    <row r="3" spans="1:8" s="0" customFormat="1" ht="34.5" customHeight="1">
      <c r="A3" s="61" t="s">
        <v>118</v>
      </c>
      <c r="B3" s="96"/>
      <c r="C3" s="96"/>
      <c r="D3" s="96"/>
      <c r="E3" s="96"/>
      <c r="H3" s="164"/>
    </row>
    <row r="4" spans="1:8" ht="131.25" customHeight="1">
      <c r="A4" s="62" t="s">
        <v>548</v>
      </c>
      <c r="B4" s="97"/>
      <c r="C4" s="97"/>
      <c r="D4" s="97"/>
      <c r="E4" s="97"/>
    </row>
    <row r="5" spans="1:8" s="55" customFormat="1" ht="20.25" customHeight="1">
      <c r="A5" s="63" t="s">
        <v>83</v>
      </c>
      <c r="B5" s="98" t="s">
        <v>123</v>
      </c>
      <c r="C5" s="125" t="s">
        <v>108</v>
      </c>
      <c r="D5" s="125"/>
      <c r="E5" s="137" t="s">
        <v>129</v>
      </c>
    </row>
    <row r="6" spans="1:8" s="55" customFormat="1" ht="20.25" customHeight="1">
      <c r="A6" s="64"/>
      <c r="B6" s="98"/>
      <c r="C6" s="125" t="s">
        <v>132</v>
      </c>
      <c r="D6" s="125" t="s">
        <v>116</v>
      </c>
      <c r="E6" s="138"/>
    </row>
    <row r="7" spans="1:8" s="56" customFormat="1" ht="20.25" customHeight="1">
      <c r="A7" s="65" t="s">
        <v>7</v>
      </c>
      <c r="B7" s="99"/>
      <c r="C7" s="126"/>
      <c r="D7" s="99"/>
      <c r="E7" s="139"/>
    </row>
    <row r="8" spans="1:8" s="55" customFormat="1" ht="93" customHeight="1">
      <c r="A8" s="66" t="s">
        <v>127</v>
      </c>
      <c r="B8" s="100" t="s">
        <v>195</v>
      </c>
      <c r="C8" s="108"/>
      <c r="D8" s="108"/>
      <c r="E8" s="140"/>
    </row>
    <row r="9" spans="1:8" s="54" customFormat="1" ht="48">
      <c r="A9" s="66" t="s">
        <v>105</v>
      </c>
      <c r="B9" s="101" t="s">
        <v>38</v>
      </c>
      <c r="C9" s="127" t="s">
        <v>48</v>
      </c>
      <c r="D9" s="127" t="s">
        <v>48</v>
      </c>
      <c r="E9" s="141"/>
    </row>
    <row r="10" spans="1:8" s="54" customFormat="1" ht="60">
      <c r="A10" s="67"/>
      <c r="B10" s="102" t="s">
        <v>130</v>
      </c>
      <c r="C10" s="128" t="s">
        <v>48</v>
      </c>
      <c r="D10" s="128" t="s">
        <v>48</v>
      </c>
      <c r="E10" s="142"/>
    </row>
    <row r="11" spans="1:8" s="54" customFormat="1" ht="60">
      <c r="A11" s="67"/>
      <c r="B11" s="103" t="s">
        <v>397</v>
      </c>
      <c r="C11" s="128" t="s">
        <v>48</v>
      </c>
      <c r="D11" s="128" t="s">
        <v>48</v>
      </c>
      <c r="E11" s="143"/>
    </row>
    <row r="12" spans="1:8" s="54" customFormat="1" ht="48">
      <c r="A12" s="68"/>
      <c r="B12" s="102" t="s">
        <v>524</v>
      </c>
      <c r="C12" s="128" t="s">
        <v>48</v>
      </c>
      <c r="D12" s="128" t="s">
        <v>48</v>
      </c>
      <c r="E12" s="142"/>
    </row>
    <row r="13" spans="1:8" s="54" customFormat="1" ht="82.5" customHeight="1">
      <c r="A13" s="69" t="s">
        <v>79</v>
      </c>
      <c r="B13" s="83" t="s">
        <v>73</v>
      </c>
      <c r="C13" s="129" t="s">
        <v>48</v>
      </c>
      <c r="D13" s="129" t="s">
        <v>48</v>
      </c>
      <c r="E13" s="144"/>
    </row>
    <row r="14" spans="1:8" s="57" customFormat="1" ht="21" customHeight="1">
      <c r="A14" s="65" t="s">
        <v>91</v>
      </c>
      <c r="B14" s="104"/>
      <c r="C14" s="104"/>
      <c r="D14" s="104"/>
      <c r="E14" s="145"/>
      <c r="H14" s="166"/>
    </row>
    <row r="15" spans="1:8" s="54" customFormat="1" ht="249" customHeight="1">
      <c r="A15" s="69" t="s">
        <v>13</v>
      </c>
      <c r="B15" s="83" t="s">
        <v>135</v>
      </c>
      <c r="C15" s="129" t="s">
        <v>48</v>
      </c>
      <c r="D15" s="129" t="s">
        <v>48</v>
      </c>
      <c r="E15" s="146"/>
      <c r="H15" s="167"/>
    </row>
    <row r="16" spans="1:8" s="54" customFormat="1" ht="156">
      <c r="A16" s="69" t="s">
        <v>68</v>
      </c>
      <c r="B16" s="83" t="s">
        <v>101</v>
      </c>
      <c r="C16" s="129" t="s">
        <v>48</v>
      </c>
      <c r="D16" s="129" t="s">
        <v>48</v>
      </c>
      <c r="E16" s="146"/>
      <c r="H16" s="167"/>
    </row>
    <row r="17" spans="1:8" s="54" customFormat="1" ht="216">
      <c r="A17" s="70" t="s">
        <v>111</v>
      </c>
      <c r="B17" s="105" t="s">
        <v>134</v>
      </c>
      <c r="C17" s="130" t="s">
        <v>48</v>
      </c>
      <c r="D17" s="130" t="s">
        <v>48</v>
      </c>
      <c r="E17" s="147"/>
      <c r="H17" s="168"/>
    </row>
    <row r="18" spans="1:8" s="54" customFormat="1" ht="117" customHeight="1">
      <c r="A18" s="71" t="s">
        <v>82</v>
      </c>
      <c r="B18" s="106" t="s">
        <v>137</v>
      </c>
      <c r="C18" s="131" t="s">
        <v>48</v>
      </c>
      <c r="D18" s="131" t="s">
        <v>48</v>
      </c>
      <c r="E18" s="148"/>
      <c r="H18" s="168"/>
    </row>
    <row r="19" spans="1:8" s="54" customFormat="1" ht="270" customHeight="1">
      <c r="A19" s="69" t="s">
        <v>138</v>
      </c>
      <c r="B19" s="83" t="s">
        <v>4</v>
      </c>
      <c r="C19" s="129" t="s">
        <v>48</v>
      </c>
      <c r="D19" s="129" t="s">
        <v>48</v>
      </c>
      <c r="E19" s="146"/>
      <c r="H19" s="168"/>
    </row>
    <row r="20" spans="1:8" ht="20.25" customHeight="1">
      <c r="A20" s="65" t="s">
        <v>140</v>
      </c>
      <c r="B20" s="104"/>
      <c r="C20" s="132"/>
      <c r="D20" s="132"/>
      <c r="E20" s="146"/>
    </row>
    <row r="21" spans="1:8" s="54" customFormat="1" ht="84">
      <c r="A21" s="72" t="s">
        <v>14</v>
      </c>
      <c r="B21" s="84" t="s">
        <v>142</v>
      </c>
      <c r="C21" s="130" t="s">
        <v>48</v>
      </c>
      <c r="D21" s="130" t="s">
        <v>48</v>
      </c>
      <c r="E21" s="147"/>
    </row>
    <row r="22" spans="1:8" s="54" customFormat="1" ht="48">
      <c r="A22" s="73"/>
      <c r="B22" s="107" t="s">
        <v>143</v>
      </c>
      <c r="C22" s="133" t="s">
        <v>48</v>
      </c>
      <c r="D22" s="133" t="s">
        <v>48</v>
      </c>
      <c r="E22" s="149"/>
    </row>
    <row r="23" spans="1:8" s="54" customFormat="1" ht="138" customHeight="1">
      <c r="A23" s="74" t="s">
        <v>2</v>
      </c>
      <c r="B23" s="108" t="s">
        <v>145</v>
      </c>
      <c r="C23" s="129" t="s">
        <v>48</v>
      </c>
      <c r="D23" s="129" t="s">
        <v>48</v>
      </c>
      <c r="E23" s="144"/>
    </row>
    <row r="24" spans="1:8" s="57" customFormat="1" ht="20.25" customHeight="1">
      <c r="A24" s="65" t="s">
        <v>147</v>
      </c>
      <c r="B24" s="109"/>
      <c r="C24" s="134"/>
      <c r="D24" s="134"/>
      <c r="E24" s="145"/>
    </row>
    <row r="25" spans="1:8" s="54" customFormat="1" ht="180">
      <c r="A25" s="75" t="s">
        <v>148</v>
      </c>
      <c r="B25" s="110" t="s">
        <v>549</v>
      </c>
      <c r="C25" s="127" t="s">
        <v>48</v>
      </c>
      <c r="D25" s="127" t="s">
        <v>48</v>
      </c>
      <c r="E25" s="150"/>
    </row>
    <row r="26" spans="1:8" s="54" customFormat="1" ht="48">
      <c r="A26" s="75"/>
      <c r="B26" s="111" t="s">
        <v>523</v>
      </c>
      <c r="C26" s="131" t="s">
        <v>48</v>
      </c>
      <c r="D26" s="131" t="s">
        <v>48</v>
      </c>
      <c r="E26" s="148"/>
    </row>
    <row r="27" spans="1:8" s="54" customFormat="1" ht="126" customHeight="1">
      <c r="A27" s="75" t="s">
        <v>150</v>
      </c>
      <c r="B27" s="108" t="s">
        <v>151</v>
      </c>
      <c r="C27" s="129" t="s">
        <v>48</v>
      </c>
      <c r="D27" s="129" t="s">
        <v>48</v>
      </c>
      <c r="E27" s="146"/>
    </row>
    <row r="28" spans="1:8" s="54" customFormat="1" ht="84">
      <c r="A28" s="75" t="s">
        <v>126</v>
      </c>
      <c r="B28" s="74" t="s">
        <v>153</v>
      </c>
      <c r="C28" s="129" t="s">
        <v>48</v>
      </c>
      <c r="D28" s="129" t="s">
        <v>48</v>
      </c>
      <c r="E28" s="146"/>
    </row>
    <row r="29" spans="1:8" s="54" customFormat="1" ht="101.25" customHeight="1">
      <c r="A29" s="74" t="s">
        <v>67</v>
      </c>
      <c r="B29" s="83" t="s">
        <v>158</v>
      </c>
      <c r="C29" s="129" t="s">
        <v>48</v>
      </c>
      <c r="D29" s="129" t="s">
        <v>48</v>
      </c>
      <c r="E29" s="146"/>
    </row>
    <row r="30" spans="1:8" s="54" customFormat="1" ht="96">
      <c r="A30" s="72" t="s">
        <v>159</v>
      </c>
      <c r="B30" s="90" t="s">
        <v>160</v>
      </c>
      <c r="C30" s="130" t="s">
        <v>48</v>
      </c>
      <c r="D30" s="130" t="s">
        <v>48</v>
      </c>
      <c r="E30" s="147"/>
      <c r="H30" s="169"/>
    </row>
    <row r="31" spans="1:8" s="54" customFormat="1" ht="60">
      <c r="A31" s="76"/>
      <c r="B31" s="92" t="s">
        <v>162</v>
      </c>
      <c r="C31" s="131" t="s">
        <v>48</v>
      </c>
      <c r="D31" s="131" t="s">
        <v>48</v>
      </c>
      <c r="E31" s="148"/>
      <c r="H31" s="170"/>
    </row>
    <row r="32" spans="1:8" s="54" customFormat="1" ht="60">
      <c r="A32" s="74" t="s">
        <v>164</v>
      </c>
      <c r="B32" s="74" t="s">
        <v>521</v>
      </c>
      <c r="C32" s="129" t="s">
        <v>48</v>
      </c>
      <c r="D32" s="129" t="s">
        <v>48</v>
      </c>
      <c r="E32" s="144"/>
    </row>
    <row r="33" spans="1:8" s="54" customFormat="1" ht="60" customHeight="1">
      <c r="A33" s="72" t="s">
        <v>56</v>
      </c>
      <c r="B33" s="90" t="s">
        <v>166</v>
      </c>
      <c r="C33" s="130" t="s">
        <v>48</v>
      </c>
      <c r="D33" s="130" t="s">
        <v>48</v>
      </c>
      <c r="E33" s="151"/>
      <c r="H33" s="168"/>
    </row>
    <row r="34" spans="1:8" s="54" customFormat="1" ht="68.25" customHeight="1">
      <c r="A34" s="73"/>
      <c r="B34" s="73" t="s">
        <v>170</v>
      </c>
      <c r="C34" s="130" t="s">
        <v>48</v>
      </c>
      <c r="D34" s="130" t="s">
        <v>48</v>
      </c>
      <c r="E34" s="152"/>
      <c r="H34" s="168"/>
    </row>
    <row r="35" spans="1:8" s="54" customFormat="1" ht="72">
      <c r="A35" s="74" t="s">
        <v>171</v>
      </c>
      <c r="B35" s="74" t="s">
        <v>479</v>
      </c>
      <c r="C35" s="129" t="s">
        <v>48</v>
      </c>
      <c r="D35" s="129" t="s">
        <v>48</v>
      </c>
      <c r="E35" s="144"/>
      <c r="H35" s="165"/>
    </row>
    <row r="36" spans="1:8" s="54" customFormat="1" ht="72">
      <c r="A36" s="74" t="s">
        <v>102</v>
      </c>
      <c r="B36" s="74" t="s">
        <v>174</v>
      </c>
      <c r="C36" s="129" t="s">
        <v>48</v>
      </c>
      <c r="D36" s="129" t="s">
        <v>48</v>
      </c>
      <c r="E36" s="144"/>
    </row>
    <row r="37" spans="1:8" s="54" customFormat="1" ht="66.75" customHeight="1">
      <c r="A37" s="74" t="s">
        <v>179</v>
      </c>
      <c r="B37" s="74" t="s">
        <v>182</v>
      </c>
      <c r="C37" s="129" t="s">
        <v>48</v>
      </c>
      <c r="D37" s="129" t="s">
        <v>48</v>
      </c>
      <c r="E37" s="144"/>
    </row>
    <row r="38" spans="1:8" s="54" customFormat="1" ht="57" customHeight="1">
      <c r="A38" s="77" t="s">
        <v>185</v>
      </c>
      <c r="B38" s="90" t="s">
        <v>188</v>
      </c>
      <c r="C38" s="130" t="s">
        <v>48</v>
      </c>
      <c r="D38" s="130" t="s">
        <v>48</v>
      </c>
      <c r="E38" s="151"/>
    </row>
    <row r="39" spans="1:8" s="54" customFormat="1" ht="84">
      <c r="A39" s="78"/>
      <c r="B39" s="92" t="s">
        <v>189</v>
      </c>
      <c r="C39" s="131" t="s">
        <v>48</v>
      </c>
      <c r="D39" s="131" t="s">
        <v>48</v>
      </c>
      <c r="E39" s="153"/>
    </row>
    <row r="40" spans="1:8" s="54" customFormat="1" ht="132">
      <c r="A40" s="72" t="s">
        <v>119</v>
      </c>
      <c r="B40" s="90" t="s">
        <v>314</v>
      </c>
      <c r="C40" s="130" t="s">
        <v>48</v>
      </c>
      <c r="D40" s="130" t="s">
        <v>48</v>
      </c>
      <c r="E40" s="151"/>
      <c r="H40" s="168"/>
    </row>
    <row r="41" spans="1:8" s="54" customFormat="1" ht="72">
      <c r="A41" s="73"/>
      <c r="B41" s="73" t="s">
        <v>520</v>
      </c>
      <c r="C41" s="133" t="s">
        <v>48</v>
      </c>
      <c r="D41" s="133" t="s">
        <v>48</v>
      </c>
      <c r="E41" s="152"/>
      <c r="H41" s="168"/>
    </row>
    <row r="42" spans="1:8" s="54" customFormat="1" ht="83.25" customHeight="1">
      <c r="A42" s="72" t="s">
        <v>186</v>
      </c>
      <c r="B42" s="90" t="s">
        <v>124</v>
      </c>
      <c r="C42" s="130" t="s">
        <v>48</v>
      </c>
      <c r="D42" s="130" t="s">
        <v>48</v>
      </c>
      <c r="E42" s="151"/>
      <c r="H42" s="165"/>
    </row>
    <row r="43" spans="1:8" s="54" customFormat="1" ht="48">
      <c r="A43" s="79"/>
      <c r="B43" s="91" t="s">
        <v>90</v>
      </c>
      <c r="C43" s="128" t="s">
        <v>48</v>
      </c>
      <c r="D43" s="128" t="s">
        <v>48</v>
      </c>
      <c r="E43" s="142"/>
    </row>
    <row r="44" spans="1:8" s="54" customFormat="1" ht="84">
      <c r="A44" s="80" t="s">
        <v>192</v>
      </c>
      <c r="B44" s="91" t="s">
        <v>193</v>
      </c>
      <c r="C44" s="128" t="s">
        <v>48</v>
      </c>
      <c r="D44" s="128" t="s">
        <v>48</v>
      </c>
      <c r="E44" s="142"/>
    </row>
    <row r="45" spans="1:8" s="54" customFormat="1" ht="65.25" customHeight="1">
      <c r="A45" s="73"/>
      <c r="B45" s="107" t="s">
        <v>196</v>
      </c>
      <c r="C45" s="128" t="s">
        <v>48</v>
      </c>
      <c r="D45" s="128" t="s">
        <v>48</v>
      </c>
      <c r="E45" s="153"/>
    </row>
    <row r="46" spans="1:8" s="54" customFormat="1" ht="96">
      <c r="A46" s="74" t="s">
        <v>197</v>
      </c>
      <c r="B46" s="74" t="s">
        <v>200</v>
      </c>
      <c r="C46" s="129" t="s">
        <v>48</v>
      </c>
      <c r="D46" s="129" t="s">
        <v>48</v>
      </c>
      <c r="E46" s="144"/>
    </row>
    <row r="47" spans="1:8" s="54" customFormat="1" ht="96">
      <c r="A47" s="75" t="s">
        <v>201</v>
      </c>
      <c r="B47" s="105" t="s">
        <v>202</v>
      </c>
      <c r="C47" s="130" t="s">
        <v>48</v>
      </c>
      <c r="D47" s="130" t="s">
        <v>48</v>
      </c>
      <c r="E47" s="147"/>
    </row>
    <row r="48" spans="1:8" s="54" customFormat="1" ht="77.25" customHeight="1">
      <c r="A48" s="75"/>
      <c r="B48" s="106" t="s">
        <v>206</v>
      </c>
      <c r="C48" s="131" t="s">
        <v>48</v>
      </c>
      <c r="D48" s="131" t="s">
        <v>48</v>
      </c>
      <c r="E48" s="148"/>
    </row>
    <row r="49" spans="1:8" s="54" customFormat="1" ht="48">
      <c r="A49" s="75" t="s">
        <v>207</v>
      </c>
      <c r="B49" s="112" t="s">
        <v>209</v>
      </c>
      <c r="C49" s="135" t="s">
        <v>48</v>
      </c>
      <c r="D49" s="135" t="s">
        <v>48</v>
      </c>
      <c r="E49" s="154"/>
      <c r="H49" s="168"/>
    </row>
    <row r="50" spans="1:8" s="54" customFormat="1" ht="60">
      <c r="A50" s="75"/>
      <c r="B50" s="102" t="s">
        <v>329</v>
      </c>
      <c r="C50" s="128" t="s">
        <v>48</v>
      </c>
      <c r="D50" s="128" t="s">
        <v>48</v>
      </c>
      <c r="E50" s="155"/>
      <c r="H50" s="165"/>
    </row>
    <row r="51" spans="1:8" s="54" customFormat="1" ht="66.75" customHeight="1">
      <c r="A51" s="75"/>
      <c r="B51" s="102" t="s">
        <v>210</v>
      </c>
      <c r="C51" s="128" t="s">
        <v>48</v>
      </c>
      <c r="D51" s="128" t="s">
        <v>48</v>
      </c>
      <c r="E51" s="155"/>
      <c r="H51" s="165"/>
    </row>
    <row r="52" spans="1:8" s="54" customFormat="1" ht="55.5" customHeight="1">
      <c r="A52" s="75"/>
      <c r="B52" s="102" t="s">
        <v>213</v>
      </c>
      <c r="C52" s="128" t="s">
        <v>48</v>
      </c>
      <c r="D52" s="128" t="s">
        <v>48</v>
      </c>
      <c r="E52" s="155"/>
      <c r="H52" s="165"/>
    </row>
    <row r="53" spans="1:8" s="54" customFormat="1" ht="167.25" customHeight="1">
      <c r="A53" s="75"/>
      <c r="B53" s="102" t="s">
        <v>519</v>
      </c>
      <c r="C53" s="128" t="s">
        <v>48</v>
      </c>
      <c r="D53" s="128" t="s">
        <v>48</v>
      </c>
      <c r="E53" s="155"/>
      <c r="H53" s="168"/>
    </row>
    <row r="54" spans="1:8" s="54" customFormat="1" ht="60" customHeight="1">
      <c r="A54" s="75"/>
      <c r="B54" s="106" t="s">
        <v>212</v>
      </c>
      <c r="C54" s="131" t="s">
        <v>48</v>
      </c>
      <c r="D54" s="131" t="s">
        <v>48</v>
      </c>
      <c r="E54" s="148"/>
    </row>
    <row r="55" spans="1:8" s="54" customFormat="1" ht="112.5" customHeight="1">
      <c r="A55" s="72" t="s">
        <v>59</v>
      </c>
      <c r="B55" s="90" t="s">
        <v>550</v>
      </c>
      <c r="C55" s="130" t="s">
        <v>48</v>
      </c>
      <c r="D55" s="130" t="s">
        <v>48</v>
      </c>
      <c r="E55" s="151"/>
      <c r="H55" s="168"/>
    </row>
    <row r="56" spans="1:8" s="54" customFormat="1" ht="79.5" customHeight="1">
      <c r="A56" s="81"/>
      <c r="B56" s="91" t="s">
        <v>220</v>
      </c>
      <c r="C56" s="128" t="s">
        <v>48</v>
      </c>
      <c r="D56" s="128" t="s">
        <v>48</v>
      </c>
      <c r="E56" s="142"/>
      <c r="H56" s="165"/>
    </row>
    <row r="57" spans="1:8" s="54" customFormat="1" ht="60">
      <c r="A57" s="82"/>
      <c r="B57" s="91" t="s">
        <v>222</v>
      </c>
      <c r="C57" s="128" t="s">
        <v>48</v>
      </c>
      <c r="D57" s="128" t="s">
        <v>48</v>
      </c>
      <c r="E57" s="142"/>
      <c r="H57" s="165"/>
    </row>
    <row r="58" spans="1:8" s="54" customFormat="1" ht="39.75" customHeight="1">
      <c r="A58" s="82"/>
      <c r="B58" s="91" t="s">
        <v>89</v>
      </c>
      <c r="C58" s="128" t="s">
        <v>48</v>
      </c>
      <c r="D58" s="128" t="s">
        <v>48</v>
      </c>
      <c r="E58" s="142"/>
      <c r="H58" s="165"/>
    </row>
    <row r="59" spans="1:8" s="54" customFormat="1" ht="50.25" customHeight="1">
      <c r="A59" s="82"/>
      <c r="B59" s="91" t="s">
        <v>224</v>
      </c>
      <c r="C59" s="128" t="s">
        <v>48</v>
      </c>
      <c r="D59" s="128" t="s">
        <v>48</v>
      </c>
      <c r="E59" s="142"/>
      <c r="H59" s="165"/>
    </row>
    <row r="60" spans="1:8" s="54" customFormat="1" ht="39" customHeight="1">
      <c r="A60" s="82"/>
      <c r="B60" s="91" t="s">
        <v>225</v>
      </c>
      <c r="C60" s="128" t="s">
        <v>48</v>
      </c>
      <c r="D60" s="128" t="s">
        <v>48</v>
      </c>
      <c r="E60" s="142"/>
    </row>
    <row r="61" spans="1:8" s="54" customFormat="1" ht="48.75" customHeight="1">
      <c r="A61" s="78"/>
      <c r="B61" s="92" t="s">
        <v>226</v>
      </c>
      <c r="C61" s="131" t="s">
        <v>48</v>
      </c>
      <c r="D61" s="131" t="s">
        <v>48</v>
      </c>
      <c r="E61" s="148"/>
    </row>
    <row r="62" spans="1:8" s="54" customFormat="1" ht="72">
      <c r="A62" s="83" t="s">
        <v>228</v>
      </c>
      <c r="B62" s="73" t="s">
        <v>229</v>
      </c>
      <c r="C62" s="133" t="s">
        <v>48</v>
      </c>
      <c r="D62" s="133" t="s">
        <v>48</v>
      </c>
      <c r="E62" s="149"/>
      <c r="H62" s="169"/>
    </row>
    <row r="63" spans="1:8" s="54" customFormat="1" ht="108">
      <c r="A63" s="83" t="s">
        <v>231</v>
      </c>
      <c r="B63" s="74" t="s">
        <v>233</v>
      </c>
      <c r="C63" s="133" t="s">
        <v>48</v>
      </c>
      <c r="D63" s="133" t="s">
        <v>48</v>
      </c>
      <c r="E63" s="149"/>
    </row>
    <row r="64" spans="1:8" s="54" customFormat="1" ht="76.5" customHeight="1">
      <c r="A64" s="72" t="s">
        <v>234</v>
      </c>
      <c r="B64" s="72" t="s">
        <v>219</v>
      </c>
      <c r="C64" s="127" t="s">
        <v>48</v>
      </c>
      <c r="D64" s="127" t="s">
        <v>48</v>
      </c>
      <c r="E64" s="150"/>
      <c r="H64" s="168"/>
    </row>
    <row r="65" spans="1:9" s="54" customFormat="1" ht="76.5" customHeight="1">
      <c r="A65" s="75" t="s">
        <v>235</v>
      </c>
      <c r="B65" s="90" t="s">
        <v>544</v>
      </c>
      <c r="C65" s="130" t="s">
        <v>48</v>
      </c>
      <c r="D65" s="130" t="s">
        <v>48</v>
      </c>
      <c r="E65" s="147"/>
      <c r="H65" s="165"/>
    </row>
    <row r="66" spans="1:9" s="54" customFormat="1" ht="51" customHeight="1">
      <c r="A66" s="84"/>
      <c r="B66" s="91" t="s">
        <v>236</v>
      </c>
      <c r="C66" s="128" t="s">
        <v>48</v>
      </c>
      <c r="D66" s="128" t="s">
        <v>48</v>
      </c>
      <c r="E66" s="142"/>
      <c r="H66" s="165"/>
    </row>
    <row r="67" spans="1:9" s="54" customFormat="1" ht="228">
      <c r="A67" s="73" t="s">
        <v>240</v>
      </c>
      <c r="B67" s="107" t="s">
        <v>177</v>
      </c>
      <c r="C67" s="131" t="s">
        <v>48</v>
      </c>
      <c r="D67" s="131" t="s">
        <v>48</v>
      </c>
      <c r="E67" s="153"/>
      <c r="H67" s="165"/>
    </row>
    <row r="68" spans="1:9" s="54" customFormat="1" ht="132">
      <c r="A68" s="74" t="s">
        <v>241</v>
      </c>
      <c r="B68" s="74" t="s">
        <v>154</v>
      </c>
      <c r="C68" s="129" t="s">
        <v>48</v>
      </c>
      <c r="D68" s="129" t="s">
        <v>48</v>
      </c>
      <c r="E68" s="146"/>
      <c r="H68" s="165"/>
    </row>
    <row r="69" spans="1:9" s="54" customFormat="1" ht="84">
      <c r="A69" s="80" t="s">
        <v>176</v>
      </c>
      <c r="B69" s="74" t="s">
        <v>244</v>
      </c>
      <c r="C69" s="127" t="s">
        <v>48</v>
      </c>
      <c r="D69" s="127" t="s">
        <v>48</v>
      </c>
      <c r="E69" s="144"/>
      <c r="H69" s="171"/>
    </row>
    <row r="70" spans="1:9" s="54" customFormat="1" ht="60">
      <c r="A70" s="84" t="s">
        <v>245</v>
      </c>
      <c r="B70" s="90" t="s">
        <v>169</v>
      </c>
      <c r="C70" s="130" t="s">
        <v>48</v>
      </c>
      <c r="D70" s="130" t="s">
        <v>48</v>
      </c>
      <c r="E70" s="147"/>
      <c r="H70" s="168"/>
    </row>
    <row r="71" spans="1:9" s="54" customFormat="1" ht="99" customHeight="1">
      <c r="A71" s="85"/>
      <c r="B71" s="91" t="s">
        <v>167</v>
      </c>
      <c r="C71" s="128" t="s">
        <v>48</v>
      </c>
      <c r="D71" s="128" t="s">
        <v>48</v>
      </c>
      <c r="E71" s="155"/>
      <c r="H71" s="165"/>
    </row>
    <row r="72" spans="1:9" s="54" customFormat="1" ht="42.75" customHeight="1">
      <c r="A72" s="86"/>
      <c r="B72" s="113" t="s">
        <v>248</v>
      </c>
      <c r="C72" s="136" t="s">
        <v>48</v>
      </c>
      <c r="D72" s="136" t="s">
        <v>48</v>
      </c>
      <c r="E72" s="156"/>
      <c r="H72" s="165"/>
    </row>
    <row r="73" spans="1:9" s="54" customFormat="1" ht="201" customHeight="1">
      <c r="A73" s="73"/>
      <c r="B73" s="106" t="s">
        <v>155</v>
      </c>
      <c r="C73" s="131" t="s">
        <v>48</v>
      </c>
      <c r="D73" s="131" t="s">
        <v>48</v>
      </c>
      <c r="E73" s="148"/>
      <c r="I73" s="167"/>
    </row>
    <row r="74" spans="1:9" s="54" customFormat="1" ht="227.25" customHeight="1">
      <c r="A74" s="72" t="s">
        <v>249</v>
      </c>
      <c r="B74" s="114" t="s">
        <v>113</v>
      </c>
      <c r="C74" s="127" t="s">
        <v>48</v>
      </c>
      <c r="D74" s="127" t="s">
        <v>48</v>
      </c>
      <c r="E74" s="150"/>
      <c r="I74" s="167"/>
    </row>
    <row r="75" spans="1:9" s="54" customFormat="1" ht="36">
      <c r="A75" s="79"/>
      <c r="B75" s="102" t="s">
        <v>250</v>
      </c>
      <c r="C75" s="128" t="s">
        <v>48</v>
      </c>
      <c r="D75" s="128" t="s">
        <v>48</v>
      </c>
      <c r="E75" s="155"/>
      <c r="I75" s="167"/>
    </row>
    <row r="76" spans="1:9" s="54" customFormat="1" ht="69" customHeight="1">
      <c r="A76" s="73"/>
      <c r="B76" s="106" t="s">
        <v>252</v>
      </c>
      <c r="C76" s="131" t="s">
        <v>48</v>
      </c>
      <c r="D76" s="131" t="s">
        <v>48</v>
      </c>
      <c r="E76" s="148"/>
      <c r="I76" s="167"/>
    </row>
    <row r="77" spans="1:9" s="54" customFormat="1" ht="88.5" customHeight="1">
      <c r="A77" s="80" t="s">
        <v>298</v>
      </c>
      <c r="B77" s="112" t="s">
        <v>255</v>
      </c>
      <c r="C77" s="135" t="s">
        <v>48</v>
      </c>
      <c r="D77" s="135" t="s">
        <v>48</v>
      </c>
      <c r="E77" s="154"/>
      <c r="H77" s="168"/>
    </row>
    <row r="78" spans="1:9" s="54" customFormat="1" ht="42.75" customHeight="1">
      <c r="A78" s="80"/>
      <c r="B78" s="102" t="s">
        <v>97</v>
      </c>
      <c r="C78" s="128" t="s">
        <v>48</v>
      </c>
      <c r="D78" s="128" t="s">
        <v>48</v>
      </c>
      <c r="E78" s="155"/>
      <c r="H78" s="165"/>
    </row>
    <row r="79" spans="1:9" s="54" customFormat="1" ht="196.5" customHeight="1">
      <c r="A79" s="73"/>
      <c r="B79" s="106" t="s">
        <v>194</v>
      </c>
      <c r="C79" s="131" t="s">
        <v>48</v>
      </c>
      <c r="D79" s="131" t="s">
        <v>48</v>
      </c>
      <c r="E79" s="148"/>
      <c r="H79" s="168"/>
    </row>
    <row r="80" spans="1:9" s="54" customFormat="1" ht="156">
      <c r="A80" s="72" t="s">
        <v>257</v>
      </c>
      <c r="B80" s="105" t="s">
        <v>262</v>
      </c>
      <c r="C80" s="130" t="s">
        <v>48</v>
      </c>
      <c r="D80" s="130" t="s">
        <v>48</v>
      </c>
      <c r="E80" s="157"/>
      <c r="H80" s="168"/>
    </row>
    <row r="81" spans="1:8" s="54" customFormat="1" ht="42.75" customHeight="1">
      <c r="A81" s="80"/>
      <c r="B81" s="103" t="s">
        <v>526</v>
      </c>
      <c r="C81" s="135" t="s">
        <v>48</v>
      </c>
      <c r="D81" s="135" t="s">
        <v>48</v>
      </c>
      <c r="E81" s="158"/>
      <c r="H81" s="168"/>
    </row>
    <row r="82" spans="1:8" s="54" customFormat="1" ht="48.75" customHeight="1">
      <c r="A82" s="75" t="s">
        <v>131</v>
      </c>
      <c r="B82" s="100" t="s">
        <v>30</v>
      </c>
      <c r="C82" s="129" t="s">
        <v>48</v>
      </c>
      <c r="D82" s="129" t="s">
        <v>48</v>
      </c>
      <c r="E82" s="159"/>
      <c r="H82" s="168"/>
    </row>
    <row r="83" spans="1:8" s="54" customFormat="1" ht="120">
      <c r="A83" s="82" t="s">
        <v>265</v>
      </c>
      <c r="B83" s="115" t="s">
        <v>266</v>
      </c>
      <c r="C83" s="135" t="s">
        <v>48</v>
      </c>
      <c r="D83" s="135" t="s">
        <v>48</v>
      </c>
      <c r="E83" s="160"/>
      <c r="H83" s="165"/>
    </row>
    <row r="84" spans="1:8" s="54" customFormat="1" ht="60">
      <c r="A84" s="87"/>
      <c r="B84" s="116" t="s">
        <v>268</v>
      </c>
      <c r="C84" s="131" t="s">
        <v>48</v>
      </c>
      <c r="D84" s="131" t="s">
        <v>48</v>
      </c>
      <c r="E84" s="161"/>
      <c r="H84" s="165"/>
    </row>
    <row r="85" spans="1:8" s="54" customFormat="1" ht="96">
      <c r="A85" s="75" t="s">
        <v>270</v>
      </c>
      <c r="B85" s="117" t="s">
        <v>271</v>
      </c>
      <c r="C85" s="129" t="s">
        <v>48</v>
      </c>
      <c r="D85" s="129" t="s">
        <v>48</v>
      </c>
      <c r="E85" s="146"/>
    </row>
    <row r="86" spans="1:8" s="54" customFormat="1" ht="72">
      <c r="A86" s="72" t="s">
        <v>273</v>
      </c>
      <c r="B86" s="118" t="s">
        <v>87</v>
      </c>
      <c r="C86" s="130" t="s">
        <v>48</v>
      </c>
      <c r="D86" s="130" t="s">
        <v>48</v>
      </c>
      <c r="E86" s="147"/>
      <c r="H86" s="169"/>
    </row>
    <row r="87" spans="1:8" s="54" customFormat="1" ht="74.25" customHeight="1">
      <c r="A87" s="72" t="s">
        <v>275</v>
      </c>
      <c r="B87" s="118" t="s">
        <v>277</v>
      </c>
      <c r="C87" s="130" t="s">
        <v>48</v>
      </c>
      <c r="D87" s="130" t="s">
        <v>48</v>
      </c>
      <c r="E87" s="147"/>
      <c r="H87" s="169"/>
    </row>
    <row r="88" spans="1:8" s="58" customFormat="1" ht="60">
      <c r="A88" s="77" t="s">
        <v>278</v>
      </c>
      <c r="B88" s="118" t="s">
        <v>279</v>
      </c>
      <c r="C88" s="130" t="s">
        <v>48</v>
      </c>
      <c r="D88" s="130" t="s">
        <v>48</v>
      </c>
      <c r="E88" s="147"/>
      <c r="H88" s="168"/>
    </row>
    <row r="89" spans="1:8" s="58" customFormat="1" ht="96">
      <c r="A89" s="88"/>
      <c r="B89" s="119" t="s">
        <v>281</v>
      </c>
      <c r="C89" s="128" t="s">
        <v>48</v>
      </c>
      <c r="D89" s="128" t="s">
        <v>48</v>
      </c>
      <c r="E89" s="155"/>
      <c r="H89" s="165"/>
    </row>
    <row r="90" spans="1:8" s="54" customFormat="1" ht="97.5" customHeight="1">
      <c r="A90" s="89"/>
      <c r="B90" s="119" t="s">
        <v>282</v>
      </c>
      <c r="C90" s="128" t="s">
        <v>48</v>
      </c>
      <c r="D90" s="128" t="s">
        <v>48</v>
      </c>
      <c r="E90" s="155"/>
      <c r="H90" s="165"/>
    </row>
    <row r="91" spans="1:8" s="54" customFormat="1" ht="72">
      <c r="A91" s="89"/>
      <c r="B91" s="102" t="s">
        <v>157</v>
      </c>
      <c r="C91" s="128" t="s">
        <v>48</v>
      </c>
      <c r="D91" s="128" t="s">
        <v>48</v>
      </c>
      <c r="E91" s="155"/>
      <c r="H91" s="165"/>
    </row>
    <row r="92" spans="1:8" s="54" customFormat="1" ht="96">
      <c r="A92" s="89"/>
      <c r="B92" s="102" t="s">
        <v>283</v>
      </c>
      <c r="C92" s="128" t="s">
        <v>48</v>
      </c>
      <c r="D92" s="128" t="s">
        <v>48</v>
      </c>
      <c r="E92" s="155"/>
      <c r="H92" s="165"/>
    </row>
    <row r="93" spans="1:8" s="54" customFormat="1" ht="72">
      <c r="A93" s="87"/>
      <c r="B93" s="120" t="s">
        <v>287</v>
      </c>
      <c r="C93" s="131" t="s">
        <v>48</v>
      </c>
      <c r="D93" s="131" t="s">
        <v>48</v>
      </c>
      <c r="E93" s="162"/>
      <c r="H93" s="165"/>
    </row>
    <row r="94" spans="1:8" s="54" customFormat="1" ht="96">
      <c r="A94" s="90" t="s">
        <v>288</v>
      </c>
      <c r="B94" s="118" t="s">
        <v>289</v>
      </c>
      <c r="C94" s="130" t="s">
        <v>48</v>
      </c>
      <c r="D94" s="130" t="s">
        <v>48</v>
      </c>
      <c r="E94" s="163"/>
      <c r="H94" s="169"/>
    </row>
    <row r="95" spans="1:8" s="54" customFormat="1" ht="60">
      <c r="A95" s="78"/>
      <c r="B95" s="120" t="s">
        <v>115</v>
      </c>
      <c r="C95" s="131" t="s">
        <v>48</v>
      </c>
      <c r="D95" s="131" t="s">
        <v>48</v>
      </c>
      <c r="E95" s="162"/>
      <c r="H95" s="165"/>
    </row>
    <row r="96" spans="1:8" s="54" customFormat="1" ht="96">
      <c r="A96" s="90" t="s">
        <v>40</v>
      </c>
      <c r="B96" s="118" t="s">
        <v>291</v>
      </c>
      <c r="C96" s="130" t="s">
        <v>48</v>
      </c>
      <c r="D96" s="130" t="s">
        <v>48</v>
      </c>
      <c r="E96" s="147"/>
      <c r="H96" s="169"/>
    </row>
    <row r="97" spans="1:9" s="54" customFormat="1" ht="111" customHeight="1">
      <c r="A97" s="91"/>
      <c r="B97" s="119" t="s">
        <v>545</v>
      </c>
      <c r="C97" s="128" t="s">
        <v>48</v>
      </c>
      <c r="D97" s="128" t="s">
        <v>48</v>
      </c>
      <c r="E97" s="155"/>
      <c r="H97" s="171"/>
    </row>
    <row r="98" spans="1:9" s="54" customFormat="1" ht="96">
      <c r="A98" s="92"/>
      <c r="B98" s="120" t="s">
        <v>128</v>
      </c>
      <c r="C98" s="131" t="s">
        <v>48</v>
      </c>
      <c r="D98" s="131" t="s">
        <v>48</v>
      </c>
      <c r="E98" s="148"/>
      <c r="H98" s="171"/>
    </row>
    <row r="99" spans="1:9" s="54" customFormat="1" ht="199.5" customHeight="1">
      <c r="A99" s="74" t="s">
        <v>293</v>
      </c>
      <c r="B99" s="83" t="s">
        <v>551</v>
      </c>
      <c r="C99" s="129" t="s">
        <v>48</v>
      </c>
      <c r="D99" s="129" t="s">
        <v>48</v>
      </c>
      <c r="E99" s="146"/>
      <c r="H99" s="168"/>
      <c r="I99" s="167"/>
    </row>
    <row r="100" spans="1:9" s="54" customFormat="1" ht="48">
      <c r="A100" s="74" t="s">
        <v>295</v>
      </c>
      <c r="B100" s="83" t="s">
        <v>297</v>
      </c>
      <c r="C100" s="129" t="s">
        <v>48</v>
      </c>
      <c r="D100" s="129" t="s">
        <v>48</v>
      </c>
      <c r="E100" s="146"/>
    </row>
    <row r="101" spans="1:9" s="54" customFormat="1" ht="34.5" customHeight="1">
      <c r="A101" s="74" t="s">
        <v>299</v>
      </c>
      <c r="B101" s="105" t="s">
        <v>55</v>
      </c>
      <c r="C101" s="130" t="s">
        <v>48</v>
      </c>
      <c r="D101" s="130" t="s">
        <v>48</v>
      </c>
      <c r="E101" s="147"/>
    </row>
    <row r="102" spans="1:9" s="54" customFormat="1" ht="190.5" customHeight="1">
      <c r="A102" s="74"/>
      <c r="B102" s="106" t="s">
        <v>552</v>
      </c>
      <c r="C102" s="131" t="s">
        <v>48</v>
      </c>
      <c r="D102" s="131" t="s">
        <v>48</v>
      </c>
      <c r="E102" s="148"/>
      <c r="H102" s="169"/>
    </row>
    <row r="103" spans="1:9" s="54" customFormat="1" ht="172.5" customHeight="1">
      <c r="A103" s="72" t="s">
        <v>301</v>
      </c>
      <c r="B103" s="121" t="s">
        <v>564</v>
      </c>
      <c r="C103" s="130" t="s">
        <v>48</v>
      </c>
      <c r="D103" s="130" t="s">
        <v>48</v>
      </c>
      <c r="E103" s="90"/>
      <c r="H103" s="169"/>
    </row>
    <row r="104" spans="1:9" s="54" customFormat="1" ht="127.5" customHeight="1">
      <c r="A104" s="73"/>
      <c r="B104" s="122" t="s">
        <v>553</v>
      </c>
      <c r="C104" s="131" t="s">
        <v>48</v>
      </c>
      <c r="D104" s="131" t="s">
        <v>48</v>
      </c>
      <c r="E104" s="73"/>
      <c r="H104" s="169"/>
    </row>
    <row r="105" spans="1:9" ht="20.25" customHeight="1">
      <c r="A105" s="65" t="s">
        <v>78</v>
      </c>
      <c r="B105" s="123"/>
      <c r="C105" s="132"/>
      <c r="D105" s="132"/>
      <c r="E105" s="146"/>
    </row>
    <row r="106" spans="1:9" s="54" customFormat="1" ht="204">
      <c r="A106" s="74" t="s">
        <v>261</v>
      </c>
      <c r="B106" s="117" t="s">
        <v>223</v>
      </c>
      <c r="C106" s="129" t="s">
        <v>48</v>
      </c>
      <c r="D106" s="129" t="s">
        <v>48</v>
      </c>
      <c r="E106" s="146"/>
      <c r="H106" s="169"/>
    </row>
    <row r="107" spans="1:9">
      <c r="A107" s="93"/>
      <c r="B107" s="54"/>
      <c r="C107" s="54"/>
      <c r="D107" s="54"/>
      <c r="E107" s="54"/>
    </row>
    <row r="108" spans="1:9">
      <c r="A108" s="93"/>
      <c r="B108" s="54"/>
      <c r="C108" s="54"/>
      <c r="D108" s="54"/>
      <c r="E108" s="54"/>
    </row>
    <row r="109" spans="1:9">
      <c r="A109" s="93"/>
      <c r="B109" s="124"/>
      <c r="D109" s="124"/>
      <c r="E109" s="124"/>
    </row>
    <row r="110" spans="1:9">
      <c r="A110" s="93"/>
      <c r="B110" s="124"/>
      <c r="E110" s="124"/>
    </row>
    <row r="111" spans="1:9">
      <c r="A111" s="93"/>
      <c r="B111" s="124"/>
      <c r="E111" s="124"/>
    </row>
    <row r="112" spans="1:9">
      <c r="E112" s="124"/>
    </row>
    <row r="113" spans="5:5">
      <c r="E113" s="124"/>
    </row>
  </sheetData>
  <mergeCells count="22">
    <mergeCell ref="A1:E1"/>
    <mergeCell ref="A2:E2"/>
    <mergeCell ref="A3:E3"/>
    <mergeCell ref="A4:E4"/>
    <mergeCell ref="C5:D5"/>
    <mergeCell ref="B8:E8"/>
    <mergeCell ref="A5:A6"/>
    <mergeCell ref="B5:B6"/>
    <mergeCell ref="E5:E6"/>
    <mergeCell ref="A21:A22"/>
    <mergeCell ref="A25:A26"/>
    <mergeCell ref="A30:A31"/>
    <mergeCell ref="A33:A34"/>
    <mergeCell ref="A47:A48"/>
    <mergeCell ref="A49:A54"/>
    <mergeCell ref="A55:A56"/>
    <mergeCell ref="A65:A66"/>
    <mergeCell ref="A70:A72"/>
    <mergeCell ref="A88:A89"/>
    <mergeCell ref="A96:A98"/>
    <mergeCell ref="H96:H98"/>
    <mergeCell ref="A101:A102"/>
  </mergeCells>
  <phoneticPr fontId="27"/>
  <printOptions horizontalCentered="1"/>
  <pageMargins left="0.59055118110236227" right="0.39370078740157483" top="0.39370078740157483" bottom="0.39370078740157483" header="0.51181102362204722" footer="0.19685039370078741"/>
  <pageSetup paperSize="9" scale="85" fitToWidth="1" fitToHeight="1" orientation="portrait" usePrinterDefaults="1" r:id="rId1"/>
  <headerFooter alignWithMargins="0">
    <oddFooter>&amp;C&amp;P　／　&amp;N</oddFooter>
  </headerFooter>
  <rowBreaks count="10" manualBreakCount="10">
    <brk id="15" max="4" man="1"/>
    <brk id="22" max="4" man="1"/>
    <brk id="31" max="255" man="1"/>
    <brk id="43" max="255" man="1"/>
    <brk id="54" max="4" man="1"/>
    <brk id="66" max="255" man="1"/>
    <brk id="73" max="4" man="1"/>
    <brk id="82" max="4" man="1"/>
    <brk id="93" max="4" man="1"/>
    <brk id="102"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A314"/>
  <sheetViews>
    <sheetView tabSelected="1" view="pageBreakPreview" zoomScaleSheetLayoutView="100" workbookViewId="0">
      <selection activeCell="B248" sqref="B248"/>
    </sheetView>
  </sheetViews>
  <sheetFormatPr defaultRowHeight="14.25"/>
  <cols>
    <col min="1" max="1" width="89.5703125" style="172" customWidth="1"/>
    <col min="2" max="2" width="6.75" style="173" customWidth="1"/>
    <col min="3" max="4" width="6.75" style="174" customWidth="1"/>
    <col min="5" max="5" width="37.875" style="175" customWidth="1"/>
    <col min="6" max="6" width="9" style="176" bestFit="1" customWidth="1"/>
    <col min="7" max="7" width="149.875" style="176" customWidth="1"/>
    <col min="8" max="8" width="29.875" style="176" customWidth="1"/>
    <col min="9" max="16384" width="9" style="176" bestFit="1" customWidth="1"/>
  </cols>
  <sheetData>
    <row r="1" spans="1:6" ht="24" customHeight="1">
      <c r="A1" s="185" t="s">
        <v>302</v>
      </c>
      <c r="B1" s="185"/>
      <c r="C1" s="185"/>
      <c r="D1" s="185"/>
      <c r="E1" s="185"/>
      <c r="F1" s="356"/>
    </row>
    <row r="2" spans="1:6" s="177" customFormat="1" ht="105.75" customHeight="1">
      <c r="A2" s="186" t="s">
        <v>303</v>
      </c>
      <c r="B2" s="186"/>
      <c r="C2" s="186"/>
      <c r="D2" s="186"/>
      <c r="E2" s="186"/>
    </row>
    <row r="3" spans="1:6" s="178" customFormat="1" ht="24" customHeight="1">
      <c r="A3" s="187" t="s">
        <v>304</v>
      </c>
      <c r="B3" s="241"/>
      <c r="C3" s="241"/>
      <c r="D3" s="241"/>
      <c r="E3" s="306"/>
      <c r="F3" s="357"/>
    </row>
    <row r="4" spans="1:6" s="178" customFormat="1" ht="19.5" customHeight="1">
      <c r="A4" s="188" t="s">
        <v>307</v>
      </c>
      <c r="B4" s="242" t="s">
        <v>108</v>
      </c>
      <c r="C4" s="268"/>
      <c r="D4" s="286"/>
      <c r="E4" s="307" t="s">
        <v>311</v>
      </c>
    </row>
    <row r="5" spans="1:6" s="178" customFormat="1" ht="19.5" customHeight="1">
      <c r="A5" s="189" t="s">
        <v>312</v>
      </c>
      <c r="B5" s="243" t="s">
        <v>52</v>
      </c>
      <c r="C5" s="269"/>
      <c r="D5" s="287" t="s">
        <v>318</v>
      </c>
      <c r="E5" s="308"/>
    </row>
    <row r="6" spans="1:6" s="178" customFormat="1" ht="27.75" customHeight="1">
      <c r="A6" s="190"/>
      <c r="B6" s="244" t="s">
        <v>319</v>
      </c>
      <c r="C6" s="270" t="s">
        <v>321</v>
      </c>
      <c r="D6" s="288"/>
      <c r="E6" s="309"/>
    </row>
    <row r="7" spans="1:6" s="179" customFormat="1" ht="26.25" customHeight="1">
      <c r="A7" s="191" t="s">
        <v>322</v>
      </c>
      <c r="B7" s="245"/>
      <c r="C7" s="245"/>
      <c r="D7" s="245"/>
      <c r="E7" s="310"/>
    </row>
    <row r="8" spans="1:6" s="179" customFormat="1" ht="29.25" customHeight="1">
      <c r="A8" s="192" t="s">
        <v>323</v>
      </c>
      <c r="B8" s="246" t="s">
        <v>48</v>
      </c>
      <c r="C8" s="271" t="s">
        <v>48</v>
      </c>
      <c r="D8" s="289" t="s">
        <v>48</v>
      </c>
      <c r="E8" s="311" t="s">
        <v>29</v>
      </c>
    </row>
    <row r="9" spans="1:6" s="179" customFormat="1" ht="29.25" customHeight="1">
      <c r="A9" s="193" t="s">
        <v>326</v>
      </c>
      <c r="B9" s="246" t="s">
        <v>48</v>
      </c>
      <c r="C9" s="271" t="s">
        <v>48</v>
      </c>
      <c r="D9" s="290" t="s">
        <v>48</v>
      </c>
      <c r="E9" s="312" t="s">
        <v>327</v>
      </c>
    </row>
    <row r="10" spans="1:6" s="179" customFormat="1" ht="29.25" customHeight="1">
      <c r="A10" s="193" t="s">
        <v>214</v>
      </c>
      <c r="B10" s="247" t="s">
        <v>48</v>
      </c>
      <c r="C10" s="272" t="s">
        <v>48</v>
      </c>
      <c r="D10" s="290" t="s">
        <v>48</v>
      </c>
      <c r="E10" s="312" t="s">
        <v>330</v>
      </c>
    </row>
    <row r="11" spans="1:6" s="180" customFormat="1" ht="19.5" customHeight="1">
      <c r="A11" s="194" t="s">
        <v>144</v>
      </c>
      <c r="B11" s="248"/>
      <c r="C11" s="248"/>
      <c r="D11" s="248"/>
      <c r="E11" s="313"/>
    </row>
    <row r="12" spans="1:6" s="181" customFormat="1" ht="46.5" customHeight="1">
      <c r="A12" s="195" t="s">
        <v>331</v>
      </c>
      <c r="B12" s="249" t="s">
        <v>48</v>
      </c>
      <c r="C12" s="273" t="s">
        <v>48</v>
      </c>
      <c r="D12" s="291" t="s">
        <v>48</v>
      </c>
      <c r="E12" s="314" t="s">
        <v>333</v>
      </c>
    </row>
    <row r="13" spans="1:6" s="181" customFormat="1" ht="19.5" customHeight="1">
      <c r="A13" s="191" t="s">
        <v>334</v>
      </c>
      <c r="B13" s="250"/>
      <c r="C13" s="250"/>
      <c r="D13" s="250"/>
      <c r="E13" s="315"/>
    </row>
    <row r="14" spans="1:6" s="181" customFormat="1" ht="45.75" customHeight="1">
      <c r="A14" s="195" t="s">
        <v>335</v>
      </c>
      <c r="B14" s="249" t="s">
        <v>48</v>
      </c>
      <c r="C14" s="273" t="s">
        <v>48</v>
      </c>
      <c r="D14" s="291" t="s">
        <v>48</v>
      </c>
      <c r="E14" s="314" t="s">
        <v>12</v>
      </c>
    </row>
    <row r="15" spans="1:6" s="181" customFormat="1" ht="19.5" customHeight="1">
      <c r="A15" s="191" t="s">
        <v>20</v>
      </c>
      <c r="B15" s="251" t="s">
        <v>336</v>
      </c>
      <c r="C15" s="251"/>
      <c r="D15" s="251"/>
      <c r="E15" s="316"/>
    </row>
    <row r="16" spans="1:6" s="181" customFormat="1" ht="40.5">
      <c r="A16" s="196" t="s">
        <v>338</v>
      </c>
      <c r="B16" s="252" t="s">
        <v>48</v>
      </c>
      <c r="C16" s="274" t="s">
        <v>48</v>
      </c>
      <c r="D16" s="292" t="s">
        <v>48</v>
      </c>
      <c r="E16" s="317" t="s">
        <v>340</v>
      </c>
    </row>
    <row r="17" spans="1:5" s="181" customFormat="1" ht="94.5">
      <c r="A17" s="196" t="s">
        <v>341</v>
      </c>
      <c r="B17" s="252" t="s">
        <v>48</v>
      </c>
      <c r="C17" s="274" t="s">
        <v>48</v>
      </c>
      <c r="D17" s="292" t="s">
        <v>48</v>
      </c>
      <c r="E17" s="318" t="s">
        <v>604</v>
      </c>
    </row>
    <row r="18" spans="1:5" s="181" customFormat="1" ht="96.75" customHeight="1">
      <c r="A18" s="196" t="s">
        <v>343</v>
      </c>
      <c r="B18" s="252" t="s">
        <v>48</v>
      </c>
      <c r="C18" s="274" t="s">
        <v>48</v>
      </c>
      <c r="D18" s="292" t="s">
        <v>48</v>
      </c>
      <c r="E18" s="319"/>
    </row>
    <row r="19" spans="1:5" s="181" customFormat="1" ht="54">
      <c r="A19" s="195" t="s">
        <v>345</v>
      </c>
      <c r="B19" s="249" t="s">
        <v>48</v>
      </c>
      <c r="C19" s="273" t="s">
        <v>48</v>
      </c>
      <c r="D19" s="291" t="s">
        <v>48</v>
      </c>
      <c r="E19" s="320"/>
    </row>
    <row r="20" spans="1:5" s="181" customFormat="1" ht="19.5" customHeight="1">
      <c r="A20" s="197" t="s">
        <v>141</v>
      </c>
      <c r="B20" s="250"/>
      <c r="C20" s="250"/>
      <c r="D20" s="250"/>
      <c r="E20" s="315"/>
    </row>
    <row r="21" spans="1:5" s="178" customFormat="1" ht="67.5">
      <c r="A21" s="196" t="s">
        <v>348</v>
      </c>
      <c r="B21" s="252" t="s">
        <v>48</v>
      </c>
      <c r="C21" s="274" t="s">
        <v>48</v>
      </c>
      <c r="D21" s="292" t="s">
        <v>48</v>
      </c>
      <c r="E21" s="321" t="s">
        <v>286</v>
      </c>
    </row>
    <row r="22" spans="1:5" s="178" customFormat="1" ht="123.75" customHeight="1">
      <c r="A22" s="195" t="s">
        <v>349</v>
      </c>
      <c r="B22" s="249" t="s">
        <v>48</v>
      </c>
      <c r="C22" s="273" t="s">
        <v>48</v>
      </c>
      <c r="D22" s="291" t="s">
        <v>48</v>
      </c>
      <c r="E22" s="322" t="s">
        <v>351</v>
      </c>
    </row>
    <row r="23" spans="1:5" s="178" customFormat="1" ht="19.5" customHeight="1">
      <c r="A23" s="191" t="s">
        <v>354</v>
      </c>
      <c r="B23" s="250"/>
      <c r="C23" s="250"/>
      <c r="D23" s="250"/>
      <c r="E23" s="315"/>
    </row>
    <row r="24" spans="1:5" s="178" customFormat="1" ht="67.5">
      <c r="A24" s="196" t="s">
        <v>355</v>
      </c>
      <c r="B24" s="252" t="s">
        <v>48</v>
      </c>
      <c r="C24" s="274" t="s">
        <v>48</v>
      </c>
      <c r="D24" s="292" t="s">
        <v>48</v>
      </c>
      <c r="E24" s="323" t="s">
        <v>306</v>
      </c>
    </row>
    <row r="25" spans="1:5" s="178" customFormat="1" ht="41.25" customHeight="1">
      <c r="A25" s="195" t="s">
        <v>357</v>
      </c>
      <c r="B25" s="249" t="s">
        <v>48</v>
      </c>
      <c r="C25" s="273" t="s">
        <v>48</v>
      </c>
      <c r="D25" s="291" t="s">
        <v>48</v>
      </c>
      <c r="E25" s="314" t="s">
        <v>358</v>
      </c>
    </row>
    <row r="26" spans="1:5" s="178" customFormat="1" ht="19.5" customHeight="1">
      <c r="A26" s="191" t="s">
        <v>121</v>
      </c>
      <c r="B26" s="251" t="s">
        <v>359</v>
      </c>
      <c r="C26" s="251"/>
      <c r="D26" s="251"/>
      <c r="E26" s="316"/>
    </row>
    <row r="27" spans="1:5" s="178" customFormat="1" ht="67.5">
      <c r="A27" s="198" t="s">
        <v>360</v>
      </c>
      <c r="B27" s="252" t="s">
        <v>48</v>
      </c>
      <c r="C27" s="274" t="s">
        <v>48</v>
      </c>
      <c r="D27" s="292" t="s">
        <v>48</v>
      </c>
      <c r="E27" s="318" t="s">
        <v>363</v>
      </c>
    </row>
    <row r="28" spans="1:5" s="178" customFormat="1" ht="27">
      <c r="A28" s="198" t="s">
        <v>263</v>
      </c>
      <c r="B28" s="252" t="s">
        <v>48</v>
      </c>
      <c r="C28" s="274" t="s">
        <v>48</v>
      </c>
      <c r="D28" s="293" t="s">
        <v>48</v>
      </c>
      <c r="E28" s="319"/>
    </row>
    <row r="29" spans="1:5" s="178" customFormat="1" ht="40.5">
      <c r="A29" s="198" t="s">
        <v>364</v>
      </c>
      <c r="B29" s="252" t="s">
        <v>48</v>
      </c>
      <c r="C29" s="274" t="s">
        <v>48</v>
      </c>
      <c r="D29" s="293" t="s">
        <v>48</v>
      </c>
      <c r="E29" s="319"/>
    </row>
    <row r="30" spans="1:5" s="178" customFormat="1" ht="40.5" customHeight="1">
      <c r="A30" s="198" t="s">
        <v>300</v>
      </c>
      <c r="B30" s="252" t="s">
        <v>48</v>
      </c>
      <c r="C30" s="274" t="s">
        <v>48</v>
      </c>
      <c r="D30" s="293" t="s">
        <v>48</v>
      </c>
      <c r="E30" s="319"/>
    </row>
    <row r="31" spans="1:5" s="178" customFormat="1" ht="52.5" customHeight="1">
      <c r="A31" s="198" t="s">
        <v>325</v>
      </c>
      <c r="B31" s="252" t="s">
        <v>48</v>
      </c>
      <c r="C31" s="274" t="s">
        <v>48</v>
      </c>
      <c r="D31" s="293" t="s">
        <v>48</v>
      </c>
      <c r="E31" s="319"/>
    </row>
    <row r="32" spans="1:5" s="178" customFormat="1" ht="52.5" customHeight="1">
      <c r="A32" s="198" t="s">
        <v>365</v>
      </c>
      <c r="B32" s="252" t="s">
        <v>48</v>
      </c>
      <c r="C32" s="274" t="s">
        <v>48</v>
      </c>
      <c r="D32" s="293" t="s">
        <v>48</v>
      </c>
      <c r="E32" s="319"/>
    </row>
    <row r="33" spans="1:5" s="178" customFormat="1" ht="40.5">
      <c r="A33" s="198" t="s">
        <v>366</v>
      </c>
      <c r="B33" s="252" t="s">
        <v>48</v>
      </c>
      <c r="C33" s="274" t="s">
        <v>48</v>
      </c>
      <c r="D33" s="293" t="s">
        <v>48</v>
      </c>
      <c r="E33" s="319"/>
    </row>
    <row r="34" spans="1:5" s="178" customFormat="1" ht="81">
      <c r="A34" s="198" t="s">
        <v>199</v>
      </c>
      <c r="B34" s="252" t="s">
        <v>48</v>
      </c>
      <c r="C34" s="274" t="s">
        <v>48</v>
      </c>
      <c r="D34" s="293" t="s">
        <v>48</v>
      </c>
      <c r="E34" s="319"/>
    </row>
    <row r="35" spans="1:5" s="178" customFormat="1" ht="40.5" customHeight="1">
      <c r="A35" s="199" t="s">
        <v>264</v>
      </c>
      <c r="B35" s="249" t="s">
        <v>48</v>
      </c>
      <c r="C35" s="273" t="s">
        <v>48</v>
      </c>
      <c r="D35" s="294" t="s">
        <v>48</v>
      </c>
      <c r="E35" s="320"/>
    </row>
    <row r="36" spans="1:5" s="178" customFormat="1" ht="20.25" customHeight="1">
      <c r="A36" s="191" t="s">
        <v>367</v>
      </c>
      <c r="B36" s="250"/>
      <c r="C36" s="250"/>
      <c r="D36" s="250"/>
      <c r="E36" s="315"/>
    </row>
    <row r="37" spans="1:5" s="178" customFormat="1" ht="162.75" customHeight="1">
      <c r="A37" s="196" t="str">
        <v xml:space="preserve">（１）①指定訪問介護事業所の所在する建物と同一の敷地内若しくは隣接する敷地内の建物若しくは指定訪問介護事業所と同一の建物（以下「同一敷地内建物等」という。）に居住する利用者又は②指定介護事業所における１月当たりの利用者が同一の建物に２０人以上居住する建物に居住する利用者に対して、サービスを行った場合は、１回につき所定単位数の１００分の９０に相当する単位数を算定する。
※「同一敷地内建物等」とは、一体的な建築物や、同一敷地内にある別棟の建築物、幅員の狭い道路を挟んで隣接する場合などが該当する。
【令和６年４月から】※指定訪問介護事業所が第一号訪問事業と一体的な運営をしている場合、第一号訪問事業の利用者を含めて計算する。
</v>
      </c>
      <c r="B37" s="252" t="s">
        <v>48</v>
      </c>
      <c r="C37" s="274" t="s">
        <v>48</v>
      </c>
      <c r="D37" s="293" t="s">
        <v>48</v>
      </c>
      <c r="E37" s="318" t="s">
        <v>369</v>
      </c>
    </row>
    <row r="38" spans="1:5" s="178" customFormat="1" ht="58.5" customHeight="1">
      <c r="A38" s="200" t="str">
        <v>【令和６年４月から】（２）指定訪問介護の提供回数のうち、同一敷地内建物等に居住する利用者に提供されたものの占める割合が１００分の９０以上であり、当該建物に居住する利用者に対してサービスを行った場合は、１回につき所定単位数の１００分の８８に相当する単位数を算定する。</v>
      </c>
      <c r="B38" s="252" t="s">
        <v>48</v>
      </c>
      <c r="C38" s="274" t="s">
        <v>48</v>
      </c>
      <c r="D38" s="295" t="s">
        <v>48</v>
      </c>
      <c r="E38" s="319"/>
    </row>
    <row r="39" spans="1:5" s="178" customFormat="1" ht="60" customHeight="1">
      <c r="A39" s="201" t="s">
        <v>53</v>
      </c>
      <c r="B39" s="252" t="s">
        <v>48</v>
      </c>
      <c r="C39" s="274" t="s">
        <v>48</v>
      </c>
      <c r="D39" s="293" t="s">
        <v>48</v>
      </c>
      <c r="E39" s="319"/>
    </row>
    <row r="40" spans="1:5" s="178" customFormat="1" ht="54">
      <c r="A40" s="202" t="s">
        <v>372</v>
      </c>
      <c r="B40" s="253" t="s">
        <v>48</v>
      </c>
      <c r="C40" s="275" t="s">
        <v>48</v>
      </c>
      <c r="D40" s="291" t="s">
        <v>48</v>
      </c>
      <c r="E40" s="320"/>
    </row>
    <row r="41" spans="1:5" s="178" customFormat="1" ht="19.5" customHeight="1">
      <c r="A41" s="191" t="s">
        <v>274</v>
      </c>
      <c r="B41" s="251" t="s">
        <v>376</v>
      </c>
      <c r="C41" s="251"/>
      <c r="D41" s="251"/>
      <c r="E41" s="316"/>
    </row>
    <row r="42" spans="1:5" s="178" customFormat="1" ht="40.5">
      <c r="A42" s="196" t="s">
        <v>310</v>
      </c>
      <c r="B42" s="252" t="s">
        <v>48</v>
      </c>
      <c r="C42" s="274" t="s">
        <v>48</v>
      </c>
      <c r="D42" s="293" t="s">
        <v>48</v>
      </c>
      <c r="E42" s="318" t="s">
        <v>380</v>
      </c>
    </row>
    <row r="43" spans="1:5" s="178" customFormat="1" ht="27">
      <c r="A43" s="196" t="s">
        <v>378</v>
      </c>
      <c r="B43" s="252"/>
      <c r="C43" s="274"/>
      <c r="D43" s="293"/>
      <c r="E43" s="319"/>
    </row>
    <row r="44" spans="1:5" s="178" customFormat="1" ht="40.5">
      <c r="A44" s="196" t="s">
        <v>85</v>
      </c>
      <c r="B44" s="252" t="s">
        <v>48</v>
      </c>
      <c r="C44" s="274" t="s">
        <v>48</v>
      </c>
      <c r="D44" s="293" t="s">
        <v>48</v>
      </c>
      <c r="E44" s="319"/>
    </row>
    <row r="45" spans="1:5" s="178" customFormat="1" ht="27">
      <c r="A45" s="196" t="s">
        <v>191</v>
      </c>
      <c r="B45" s="252" t="s">
        <v>48</v>
      </c>
      <c r="C45" s="274" t="s">
        <v>48</v>
      </c>
      <c r="D45" s="293" t="s">
        <v>48</v>
      </c>
      <c r="E45" s="319"/>
    </row>
    <row r="46" spans="1:5" s="178" customFormat="1" ht="40.5">
      <c r="A46" s="203" t="s">
        <v>342</v>
      </c>
      <c r="B46" s="254" t="s">
        <v>48</v>
      </c>
      <c r="C46" s="276" t="s">
        <v>48</v>
      </c>
      <c r="D46" s="296" t="s">
        <v>48</v>
      </c>
      <c r="E46" s="320"/>
    </row>
    <row r="47" spans="1:5" s="178" customFormat="1" ht="19.5" customHeight="1">
      <c r="A47" s="191" t="s">
        <v>379</v>
      </c>
      <c r="B47" s="250"/>
      <c r="C47" s="250"/>
      <c r="D47" s="250"/>
      <c r="E47" s="315"/>
    </row>
    <row r="48" spans="1:5" s="178" customFormat="1" ht="81">
      <c r="A48" s="196" t="s">
        <v>381</v>
      </c>
      <c r="B48" s="252" t="s">
        <v>48</v>
      </c>
      <c r="C48" s="274" t="s">
        <v>48</v>
      </c>
      <c r="D48" s="293" t="s">
        <v>48</v>
      </c>
      <c r="E48" s="318" t="s">
        <v>328</v>
      </c>
    </row>
    <row r="49" spans="1:5" s="178" customFormat="1" ht="22.5" customHeight="1">
      <c r="A49" s="196" t="s">
        <v>383</v>
      </c>
      <c r="B49" s="252" t="s">
        <v>48</v>
      </c>
      <c r="C49" s="274" t="s">
        <v>48</v>
      </c>
      <c r="D49" s="293" t="s">
        <v>48</v>
      </c>
      <c r="E49" s="319"/>
    </row>
    <row r="50" spans="1:5" s="178" customFormat="1" ht="22.5" customHeight="1">
      <c r="A50" s="196" t="s">
        <v>385</v>
      </c>
      <c r="B50" s="252" t="s">
        <v>48</v>
      </c>
      <c r="C50" s="274" t="s">
        <v>48</v>
      </c>
      <c r="D50" s="293" t="s">
        <v>48</v>
      </c>
      <c r="E50" s="319"/>
    </row>
    <row r="51" spans="1:5" s="178" customFormat="1" ht="22.5" customHeight="1">
      <c r="A51" s="195" t="s">
        <v>386</v>
      </c>
      <c r="B51" s="249" t="s">
        <v>48</v>
      </c>
      <c r="C51" s="273" t="s">
        <v>48</v>
      </c>
      <c r="D51" s="294" t="s">
        <v>48</v>
      </c>
      <c r="E51" s="320"/>
    </row>
    <row r="52" spans="1:5" s="178" customFormat="1" ht="19.5" customHeight="1">
      <c r="A52" s="204" t="s">
        <v>33</v>
      </c>
      <c r="B52" s="255"/>
      <c r="C52" s="255"/>
      <c r="D52" s="255"/>
      <c r="E52" s="324"/>
    </row>
    <row r="53" spans="1:5" s="178" customFormat="1" ht="41.25" customHeight="1">
      <c r="A53" s="205" t="s">
        <v>387</v>
      </c>
      <c r="B53" s="256" t="s">
        <v>48</v>
      </c>
      <c r="C53" s="277" t="s">
        <v>48</v>
      </c>
      <c r="D53" s="297" t="s">
        <v>48</v>
      </c>
      <c r="E53" s="325" t="s">
        <v>527</v>
      </c>
    </row>
    <row r="54" spans="1:5" s="178" customFormat="1" ht="36" customHeight="1">
      <c r="A54" s="205" t="s">
        <v>181</v>
      </c>
      <c r="B54" s="256" t="s">
        <v>48</v>
      </c>
      <c r="C54" s="277" t="s">
        <v>48</v>
      </c>
      <c r="D54" s="297" t="s">
        <v>48</v>
      </c>
      <c r="E54" s="326"/>
    </row>
    <row r="55" spans="1:5" s="178" customFormat="1" ht="36" customHeight="1">
      <c r="A55" s="205" t="s">
        <v>388</v>
      </c>
      <c r="B55" s="252" t="s">
        <v>48</v>
      </c>
      <c r="C55" s="274" t="s">
        <v>48</v>
      </c>
      <c r="D55" s="292" t="s">
        <v>48</v>
      </c>
      <c r="E55" s="326"/>
    </row>
    <row r="56" spans="1:5" s="178" customFormat="1" ht="40.5" customHeight="1">
      <c r="A56" s="206" t="s">
        <v>93</v>
      </c>
      <c r="B56" s="254" t="s">
        <v>48</v>
      </c>
      <c r="C56" s="276" t="s">
        <v>48</v>
      </c>
      <c r="D56" s="298" t="s">
        <v>48</v>
      </c>
      <c r="E56" s="327"/>
    </row>
    <row r="57" spans="1:5" s="178" customFormat="1" ht="19.5" customHeight="1">
      <c r="A57" s="204" t="str">
        <v>５－３．【新】高齢者虐待防止措置未実施減算　【令和６年４月から】</v>
      </c>
      <c r="B57" s="251" t="s">
        <v>389</v>
      </c>
      <c r="C57" s="251"/>
      <c r="D57" s="251"/>
      <c r="E57" s="316"/>
    </row>
    <row r="58" spans="1:5" s="178" customFormat="1" ht="109.5" customHeight="1">
      <c r="A58" s="205" t="s">
        <v>218</v>
      </c>
      <c r="B58" s="256" t="s">
        <v>48</v>
      </c>
      <c r="C58" s="277" t="s">
        <v>48</v>
      </c>
      <c r="D58" s="297" t="s">
        <v>48</v>
      </c>
      <c r="E58" s="325" t="s">
        <v>16</v>
      </c>
    </row>
    <row r="59" spans="1:5" s="178" customFormat="1" ht="29.25" customHeight="1">
      <c r="A59" s="205" t="s">
        <v>390</v>
      </c>
      <c r="B59" s="256" t="s">
        <v>48</v>
      </c>
      <c r="C59" s="277" t="s">
        <v>48</v>
      </c>
      <c r="D59" s="297" t="s">
        <v>48</v>
      </c>
      <c r="E59" s="326"/>
    </row>
    <row r="60" spans="1:5" s="178" customFormat="1" ht="29.25" customHeight="1">
      <c r="A60" s="205" t="s">
        <v>391</v>
      </c>
      <c r="B60" s="252" t="s">
        <v>48</v>
      </c>
      <c r="C60" s="274" t="s">
        <v>48</v>
      </c>
      <c r="D60" s="292" t="s">
        <v>48</v>
      </c>
      <c r="E60" s="326"/>
    </row>
    <row r="61" spans="1:5" s="178" customFormat="1" ht="29.25" customHeight="1">
      <c r="A61" s="205" t="s">
        <v>562</v>
      </c>
      <c r="B61" s="252" t="s">
        <v>48</v>
      </c>
      <c r="C61" s="274" t="s">
        <v>48</v>
      </c>
      <c r="D61" s="292" t="s">
        <v>48</v>
      </c>
      <c r="E61" s="326"/>
    </row>
    <row r="62" spans="1:5" s="178" customFormat="1" ht="29.25" customHeight="1">
      <c r="A62" s="206" t="s">
        <v>563</v>
      </c>
      <c r="B62" s="249" t="s">
        <v>48</v>
      </c>
      <c r="C62" s="273" t="s">
        <v>48</v>
      </c>
      <c r="D62" s="291" t="s">
        <v>48</v>
      </c>
      <c r="E62" s="327"/>
    </row>
    <row r="63" spans="1:5" s="178" customFormat="1" ht="19.5" customHeight="1">
      <c r="A63" s="204" t="s">
        <v>525</v>
      </c>
      <c r="B63" s="251" t="s">
        <v>389</v>
      </c>
      <c r="C63" s="251"/>
      <c r="D63" s="251"/>
      <c r="E63" s="316"/>
    </row>
    <row r="64" spans="1:5" s="178" customFormat="1" ht="57" customHeight="1">
      <c r="A64" s="205" t="s">
        <v>392</v>
      </c>
      <c r="B64" s="256" t="s">
        <v>48</v>
      </c>
      <c r="C64" s="277" t="s">
        <v>48</v>
      </c>
      <c r="D64" s="297" t="s">
        <v>48</v>
      </c>
      <c r="E64" s="325" t="s">
        <v>528</v>
      </c>
    </row>
    <row r="65" spans="1:5" s="178" customFormat="1" ht="32.25" customHeight="1">
      <c r="A65" s="205" t="s">
        <v>546</v>
      </c>
      <c r="B65" s="256" t="s">
        <v>48</v>
      </c>
      <c r="C65" s="277" t="s">
        <v>48</v>
      </c>
      <c r="D65" s="297" t="s">
        <v>48</v>
      </c>
      <c r="E65" s="327"/>
    </row>
    <row r="66" spans="1:5" s="178" customFormat="1" ht="19.5" customHeight="1">
      <c r="A66" s="191" t="str">
        <v>６．【旧】特定事業所加算（Ⅰ）～（Ⅲ）、（Ⅴ）共通　（体制要件）【令和６年３月末まで】</v>
      </c>
      <c r="B66" s="250"/>
      <c r="C66" s="250"/>
      <c r="D66" s="250"/>
      <c r="E66" s="315"/>
    </row>
    <row r="67" spans="1:5" s="178" customFormat="1" ht="43.5" customHeight="1">
      <c r="A67" s="200" t="s">
        <v>332</v>
      </c>
      <c r="B67" s="252" t="s">
        <v>48</v>
      </c>
      <c r="C67" s="274" t="s">
        <v>48</v>
      </c>
      <c r="D67" s="293" t="s">
        <v>48</v>
      </c>
      <c r="E67" s="328" t="s">
        <v>529</v>
      </c>
    </row>
    <row r="68" spans="1:5" s="178" customFormat="1" ht="303" customHeight="1">
      <c r="A68" s="200" t="s">
        <v>510</v>
      </c>
      <c r="B68" s="252" t="s">
        <v>48</v>
      </c>
      <c r="C68" s="274" t="s">
        <v>48</v>
      </c>
      <c r="D68" s="293" t="s">
        <v>48</v>
      </c>
      <c r="E68" s="329"/>
    </row>
    <row r="69" spans="1:5" s="178" customFormat="1" ht="25.5" customHeight="1">
      <c r="A69" s="200" t="s">
        <v>509</v>
      </c>
      <c r="B69" s="252" t="s">
        <v>48</v>
      </c>
      <c r="C69" s="274" t="s">
        <v>48</v>
      </c>
      <c r="D69" s="293" t="s">
        <v>48</v>
      </c>
      <c r="E69" s="329"/>
    </row>
    <row r="70" spans="1:5" s="178" customFormat="1" ht="25.5" customHeight="1">
      <c r="A70" s="207" t="s">
        <v>230</v>
      </c>
      <c r="B70" s="252" t="s">
        <v>48</v>
      </c>
      <c r="C70" s="274" t="s">
        <v>48</v>
      </c>
      <c r="D70" s="293" t="s">
        <v>48</v>
      </c>
      <c r="E70" s="330"/>
    </row>
    <row r="71" spans="1:5" s="178" customFormat="1" ht="19.5" customHeight="1">
      <c r="A71" s="191" t="str">
        <v>６－２．【旧】特定事業所加算（Ⅰ）【令和６年３月末まで】</v>
      </c>
      <c r="B71" s="251" t="s">
        <v>251</v>
      </c>
      <c r="C71" s="251"/>
      <c r="D71" s="251"/>
      <c r="E71" s="316"/>
    </row>
    <row r="72" spans="1:5" s="178" customFormat="1" ht="22.5" customHeight="1">
      <c r="A72" s="200" t="s">
        <v>605</v>
      </c>
      <c r="B72" s="252" t="s">
        <v>48</v>
      </c>
      <c r="C72" s="274" t="s">
        <v>48</v>
      </c>
      <c r="D72" s="293" t="s">
        <v>48</v>
      </c>
      <c r="E72" s="328" t="s">
        <v>530</v>
      </c>
    </row>
    <row r="73" spans="1:5" s="178" customFormat="1" ht="87.75" customHeight="1">
      <c r="A73" s="200" t="str">
        <v>①事業所の訪問介護員等の総数のうち、介護福祉士の占める割合が100分の30以上又は介護福祉士、実務者研修修了者、介護職員基礎研修課程修了者及び１級課程修了者の占める割合が100分の50以上であること。【 訪問介護員等（人材要件） 】
※上記の割合については、前年度（３月を除く。）又は届出日の属する月の前３月の１月当たりの実績の平均について、常勤換算方法により算出した数を用いて算定すること。</v>
      </c>
      <c r="B73" s="252" t="s">
        <v>48</v>
      </c>
      <c r="C73" s="274" t="s">
        <v>48</v>
      </c>
      <c r="D73" s="293" t="s">
        <v>48</v>
      </c>
      <c r="E73" s="329"/>
    </row>
    <row r="74" spans="1:5" s="178" customFormat="1" ht="93" customHeight="1">
      <c r="A74" s="200" t="s">
        <v>511</v>
      </c>
      <c r="B74" s="252" t="s">
        <v>48</v>
      </c>
      <c r="C74" s="274" t="s">
        <v>48</v>
      </c>
      <c r="D74" s="293" t="s">
        <v>48</v>
      </c>
      <c r="E74" s="329"/>
    </row>
    <row r="75" spans="1:5" s="178" customFormat="1" ht="103.5" customHeight="1">
      <c r="A75" s="207" t="str">
        <v xml:space="preserve">③前年度又は算定日が属する月の前３月間における利用者の総数のうち、要介護４及び要介護５である者、日常生活に支障をきたすおそれのある症状若しくは行動が認められることから介護を必要とする認知症である者（日常生活自立度Ⅲ、Ⅳ又はＭに該当する利用者）並びにたん吸引等の行為を必要とする者の占める割合が100分の20以上であること。【 重度要介護者等対応要件 】
※上記の割合については、前年度（３月を除く。）又は届出日の属する月の前３月の１月当たりの実績の平均について、利用実人員又は訪問回数を用いて算定すること。
</v>
      </c>
      <c r="B75" s="252" t="s">
        <v>48</v>
      </c>
      <c r="C75" s="274" t="s">
        <v>48</v>
      </c>
      <c r="D75" s="293" t="s">
        <v>48</v>
      </c>
      <c r="E75" s="330"/>
    </row>
    <row r="76" spans="1:5" s="178" customFormat="1" ht="19.5" customHeight="1">
      <c r="A76" s="191" t="str">
        <v>６－３．【旧】特定事業所加算（Ⅱ）【令和６年３月末まで】</v>
      </c>
      <c r="B76" s="251" t="s">
        <v>403</v>
      </c>
      <c r="C76" s="251"/>
      <c r="D76" s="251"/>
      <c r="E76" s="316"/>
    </row>
    <row r="77" spans="1:5" s="178" customFormat="1" ht="22.5" customHeight="1">
      <c r="A77" s="200" t="s">
        <v>393</v>
      </c>
      <c r="B77" s="252" t="s">
        <v>48</v>
      </c>
      <c r="C77" s="274" t="s">
        <v>48</v>
      </c>
      <c r="D77" s="293" t="s">
        <v>48</v>
      </c>
      <c r="E77" s="328" t="s">
        <v>530</v>
      </c>
    </row>
    <row r="78" spans="1:5" s="178" customFormat="1" ht="94.5">
      <c r="A78" s="200" t="str">
        <v xml:space="preserve">① 事業所の訪問介護員等の総数のうち、介護福祉士の占める割合が100分の30以上又は介護福祉士、実務者研修修了者、介護職員基礎研修課程修了者及び１級課程修了者の占める割合が100分の50以上であること。【 訪問介護員等（人材要件） 】
※上記の割合については、前年度（３月を除く。）又は届出日の属する月の前３月の１月当たりの実績の平均について、常勤換算方法により算出した数を用いて算定すること。
</v>
      </c>
      <c r="B78" s="252" t="s">
        <v>48</v>
      </c>
      <c r="C78" s="274" t="s">
        <v>48</v>
      </c>
      <c r="D78" s="293" t="s">
        <v>48</v>
      </c>
      <c r="E78" s="329"/>
    </row>
    <row r="79" spans="1:5" s="178" customFormat="1" ht="94.5">
      <c r="A79" s="208" t="s">
        <v>498</v>
      </c>
      <c r="B79" s="249" t="s">
        <v>48</v>
      </c>
      <c r="C79" s="273" t="s">
        <v>48</v>
      </c>
      <c r="D79" s="294" t="s">
        <v>48</v>
      </c>
      <c r="E79" s="330"/>
    </row>
    <row r="80" spans="1:5" s="178" customFormat="1" ht="19.5" customHeight="1">
      <c r="A80" s="191" t="str">
        <v>６－４．【旧】特定事業所加算（Ⅲ）【令和６年３月末まで】</v>
      </c>
      <c r="B80" s="251" t="s">
        <v>403</v>
      </c>
      <c r="C80" s="251"/>
      <c r="D80" s="251"/>
      <c r="E80" s="316"/>
    </row>
    <row r="81" spans="1:5" s="178" customFormat="1" ht="110.25" customHeight="1">
      <c r="A81" s="200" t="str">
        <v>　前年度又は算定日が属する月の前３月間における利用者の総数のうち、要介護４及び要介護５である者、日常生活に支障をきたすおそれのある症状若しくは行動が認められることから介護を必要とする認知症である者（日常生活自立度Ⅲ、Ⅳ又はＭに該当する利用者）並びにたん吸引等の行為を必要とする者の占める割合が100分の20以上であること。【 重度要介護者等対応要件 】
※上記の割合については、前年度（３月を除く。）又は届出日の属する月の前３月の１月当たりの実績の平均について、利用実人員又は訪問回数を用いて算定すること。</v>
      </c>
      <c r="B81" s="252" t="s">
        <v>48</v>
      </c>
      <c r="C81" s="274" t="s">
        <v>48</v>
      </c>
      <c r="D81" s="293" t="s">
        <v>48</v>
      </c>
      <c r="E81" s="331" t="s">
        <v>530</v>
      </c>
    </row>
    <row r="82" spans="1:5" s="178" customFormat="1" ht="19.5" customHeight="1">
      <c r="A82" s="191" t="str">
        <v>６－５．【旧】特定事業所加算（Ⅳ）【令和６年３月末まで】</v>
      </c>
      <c r="B82" s="251" t="s">
        <v>139</v>
      </c>
      <c r="C82" s="251"/>
      <c r="D82" s="251"/>
      <c r="E82" s="316"/>
    </row>
    <row r="83" spans="1:5" s="178" customFormat="1" ht="37.5" customHeight="1">
      <c r="A83" s="200" t="s">
        <v>415</v>
      </c>
      <c r="B83" s="252" t="s">
        <v>48</v>
      </c>
      <c r="C83" s="274" t="s">
        <v>48</v>
      </c>
      <c r="D83" s="293" t="s">
        <v>48</v>
      </c>
      <c r="E83" s="328" t="s">
        <v>530</v>
      </c>
    </row>
    <row r="84" spans="1:5" s="178" customFormat="1" ht="40.5" customHeight="1">
      <c r="A84" s="200" t="s">
        <v>92</v>
      </c>
      <c r="B84" s="252" t="s">
        <v>48</v>
      </c>
      <c r="C84" s="274" t="s">
        <v>48</v>
      </c>
      <c r="D84" s="293" t="s">
        <v>48</v>
      </c>
      <c r="E84" s="329"/>
    </row>
    <row r="85" spans="1:5" s="178" customFormat="1" ht="57.75" customHeight="1">
      <c r="A85" s="207" t="s">
        <v>512</v>
      </c>
      <c r="B85" s="252" t="s">
        <v>48</v>
      </c>
      <c r="C85" s="274" t="s">
        <v>48</v>
      </c>
      <c r="D85" s="293" t="s">
        <v>48</v>
      </c>
      <c r="E85" s="329"/>
    </row>
    <row r="86" spans="1:5" s="178" customFormat="1" ht="108">
      <c r="A86" s="208" t="str">
        <v xml:space="preserve">（４）前年度又は算定日が属する月の前３月間における利用者の総数のうち、要介護３、要介護４及び要介護５である者、日常生活に支障をきたすおそれのある症状若しくは行動が認められることから介護を必要とする認知症である者（日常生活自立度Ⅲ、Ⅳ又はＭに該当する利用者）並びにたん吸引等の行為を必要とする者の占める割合が100分の60以上であること。【 重度要介護者等対応要件 】
※上記の割合については、前年度（３月を除く。）又は届出日の属する月の前３月の１月当たりの実績の平均について、利用実人員又は訪問回数を用いて算定すること。
</v>
      </c>
      <c r="B86" s="249" t="s">
        <v>48</v>
      </c>
      <c r="C86" s="273" t="s">
        <v>48</v>
      </c>
      <c r="D86" s="294" t="s">
        <v>48</v>
      </c>
      <c r="E86" s="330"/>
    </row>
    <row r="87" spans="1:5" s="178" customFormat="1" ht="19.5" customHeight="1">
      <c r="A87" s="191" t="str">
        <v>６－６．【旧】特定事業所加算（Ⅴ）【令和６年３月末まで】</v>
      </c>
      <c r="B87" s="251" t="s">
        <v>139</v>
      </c>
      <c r="C87" s="251"/>
      <c r="D87" s="251"/>
      <c r="E87" s="316"/>
    </row>
    <row r="88" spans="1:5" s="178" customFormat="1" ht="42.75" customHeight="1">
      <c r="A88" s="200" t="s">
        <v>513</v>
      </c>
      <c r="B88" s="252" t="s">
        <v>48</v>
      </c>
      <c r="C88" s="274" t="s">
        <v>48</v>
      </c>
      <c r="D88" s="293" t="s">
        <v>48</v>
      </c>
      <c r="E88" s="331" t="s">
        <v>530</v>
      </c>
    </row>
    <row r="89" spans="1:5" s="178" customFormat="1" ht="19.5" customHeight="1">
      <c r="A89" s="191" t="str">
        <v>７．【新】特定事業所加算（Ⅰ）～(Ⅴ）共通　　（体制要件）【令和６年４月から】</v>
      </c>
      <c r="B89" s="250"/>
      <c r="C89" s="250"/>
      <c r="D89" s="250"/>
      <c r="E89" s="315"/>
    </row>
    <row r="90" spans="1:5" s="178" customFormat="1" ht="89.25" customHeight="1">
      <c r="A90" s="200" t="s">
        <v>317</v>
      </c>
      <c r="B90" s="252" t="s">
        <v>48</v>
      </c>
      <c r="C90" s="274" t="s">
        <v>48</v>
      </c>
      <c r="D90" s="293" t="s">
        <v>48</v>
      </c>
      <c r="E90" s="325" t="s">
        <v>76</v>
      </c>
    </row>
    <row r="91" spans="1:5" s="178" customFormat="1" ht="264.75" customHeight="1">
      <c r="A91" s="207" t="s">
        <v>460</v>
      </c>
      <c r="B91" s="252" t="s">
        <v>48</v>
      </c>
      <c r="C91" s="274" t="s">
        <v>48</v>
      </c>
      <c r="D91" s="293" t="s">
        <v>48</v>
      </c>
      <c r="E91" s="326"/>
    </row>
    <row r="92" spans="1:5" s="178" customFormat="1" ht="27">
      <c r="A92" s="207" t="s">
        <v>394</v>
      </c>
      <c r="B92" s="252" t="s">
        <v>48</v>
      </c>
      <c r="C92" s="274" t="s">
        <v>48</v>
      </c>
      <c r="D92" s="293" t="s">
        <v>48</v>
      </c>
      <c r="E92" s="326"/>
    </row>
    <row r="93" spans="1:5" s="178" customFormat="1" ht="27">
      <c r="A93" s="209" t="s">
        <v>362</v>
      </c>
      <c r="B93" s="254" t="s">
        <v>48</v>
      </c>
      <c r="C93" s="276" t="s">
        <v>48</v>
      </c>
      <c r="D93" s="296" t="s">
        <v>48</v>
      </c>
      <c r="E93" s="327"/>
    </row>
    <row r="94" spans="1:5" s="178" customFormat="1" ht="19.5" customHeight="1">
      <c r="A94" s="191" t="str">
        <v>７－２．【新】特定事業所加算（Ⅰ）【令和６年４月から】</v>
      </c>
      <c r="B94" s="251" t="s">
        <v>251</v>
      </c>
      <c r="C94" s="251"/>
      <c r="D94" s="251"/>
      <c r="E94" s="316"/>
    </row>
    <row r="95" spans="1:5" s="178" customFormat="1" ht="33.75" customHeight="1">
      <c r="A95" s="200" t="s">
        <v>484</v>
      </c>
      <c r="B95" s="252" t="s">
        <v>48</v>
      </c>
      <c r="C95" s="274" t="s">
        <v>48</v>
      </c>
      <c r="D95" s="293" t="s">
        <v>48</v>
      </c>
      <c r="E95" s="328" t="s">
        <v>76</v>
      </c>
    </row>
    <row r="96" spans="1:5" s="178" customFormat="1" ht="58.5" customHeight="1">
      <c r="A96" s="200" t="s">
        <v>395</v>
      </c>
      <c r="B96" s="252" t="s">
        <v>48</v>
      </c>
      <c r="C96" s="274" t="s">
        <v>48</v>
      </c>
      <c r="D96" s="293" t="s">
        <v>48</v>
      </c>
      <c r="E96" s="329"/>
    </row>
    <row r="97" spans="1:5" s="178" customFormat="1" ht="94.5">
      <c r="A97" s="200" t="str">
        <v xml:space="preserve">②事業所の訪問介護員等の総数のうち、介護福祉士の占める割合が100分の30以上又は介護福祉士、実務者研修修了者、介護職員基礎研修課程修了者及び１級課程修了者の占める割合が100分の50以上であること。【 訪問介護員等（人材要件） 】
※上記の割合については、前年度（３月を除く。）又は届出日の属する月の前３月の１月当たりの実績の平均について、常勤換算方法により算出した数を用いて算定すること。
</v>
      </c>
      <c r="B97" s="252" t="s">
        <v>48</v>
      </c>
      <c r="C97" s="274" t="s">
        <v>48</v>
      </c>
      <c r="D97" s="293" t="s">
        <v>48</v>
      </c>
      <c r="E97" s="329"/>
    </row>
    <row r="98" spans="1:5" s="178" customFormat="1" ht="94.5">
      <c r="A98" s="207" t="s">
        <v>396</v>
      </c>
      <c r="B98" s="252" t="s">
        <v>48</v>
      </c>
      <c r="C98" s="274" t="s">
        <v>48</v>
      </c>
      <c r="D98" s="293" t="s">
        <v>48</v>
      </c>
      <c r="E98" s="329"/>
    </row>
    <row r="99" spans="1:5" s="178" customFormat="1" ht="108">
      <c r="A99" s="210" t="str">
        <v xml:space="preserve">④前年度又は算定日が属する月の前３月間における利用者の総数のうち、要介護４及び要介護５である者、日常生活に支障をきたすおそれのある症状若しくは行動が認められることから介護を必要とする認知症である者（日常生活自立度Ⅲ、Ⅳ又はＭに該当する利用者）並びにたん吸引等の行為を必要とする者の占める割合が100分の20以上であること。【 重度要介護者等対応要件 】
※上記の割合については、前年度（３月を除く。）又は届出日の属する月の前３月の１月当たりの実績の平均について、利用実人員又は訪問回数を用いて算定すること。
</v>
      </c>
      <c r="B99" s="252" t="s">
        <v>48</v>
      </c>
      <c r="C99" s="274" t="s">
        <v>48</v>
      </c>
      <c r="D99" s="293" t="s">
        <v>48</v>
      </c>
      <c r="E99" s="329"/>
    </row>
    <row r="100" spans="1:5" s="178" customFormat="1" ht="67.5">
      <c r="A100" s="210" t="s">
        <v>28</v>
      </c>
      <c r="B100" s="256" t="s">
        <v>48</v>
      </c>
      <c r="C100" s="277" t="s">
        <v>48</v>
      </c>
      <c r="D100" s="295" t="s">
        <v>48</v>
      </c>
      <c r="E100" s="330"/>
    </row>
    <row r="101" spans="1:5" s="178" customFormat="1" ht="19.5" customHeight="1">
      <c r="A101" s="211" t="str">
        <v>７－３．【新】特定事業所加算（Ⅱ）【令和６年４月から】</v>
      </c>
      <c r="B101" s="251" t="s">
        <v>403</v>
      </c>
      <c r="C101" s="251"/>
      <c r="D101" s="251"/>
      <c r="E101" s="316"/>
    </row>
    <row r="102" spans="1:5" s="178" customFormat="1" ht="22.5" customHeight="1">
      <c r="A102" s="200" t="s">
        <v>393</v>
      </c>
      <c r="B102" s="252" t="s">
        <v>48</v>
      </c>
      <c r="C102" s="274" t="s">
        <v>48</v>
      </c>
      <c r="D102" s="293" t="s">
        <v>48</v>
      </c>
      <c r="E102" s="328" t="s">
        <v>76</v>
      </c>
    </row>
    <row r="103" spans="1:5" s="178" customFormat="1" ht="94.5">
      <c r="A103" s="200" t="str">
        <v xml:space="preserve">① 事業所の訪問介護員等の総数のうち、介護福祉士の占める割合が100分の30以上又は介護福祉士、実務者研修修了者、介護職員基礎研修課程修了者及び１級課程修了者の占める割合が100分の50以上であること。【 訪問介護員等（人材要件） 】
※上記の割合については、前年度（３月を除く。）又は届出日の属する月の前３月の１月当たりの実績の平均について、常勤換算方法により算出した数を用いて算定すること。
</v>
      </c>
      <c r="B103" s="252" t="s">
        <v>48</v>
      </c>
      <c r="C103" s="274" t="s">
        <v>48</v>
      </c>
      <c r="D103" s="293" t="s">
        <v>48</v>
      </c>
      <c r="E103" s="329"/>
    </row>
    <row r="104" spans="1:5" s="178" customFormat="1" ht="94.5">
      <c r="A104" s="208" t="s">
        <v>272</v>
      </c>
      <c r="B104" s="249" t="s">
        <v>48</v>
      </c>
      <c r="C104" s="273" t="s">
        <v>48</v>
      </c>
      <c r="D104" s="294" t="s">
        <v>48</v>
      </c>
      <c r="E104" s="330"/>
    </row>
    <row r="105" spans="1:5" s="178" customFormat="1" ht="19.5" customHeight="1">
      <c r="A105" s="191" t="str">
        <v>７－４．【新】特定事業所加算（Ⅲ）【令和６年４月から】</v>
      </c>
      <c r="B105" s="251" t="s">
        <v>403</v>
      </c>
      <c r="C105" s="251"/>
      <c r="D105" s="251"/>
      <c r="E105" s="316"/>
    </row>
    <row r="106" spans="1:5" s="178" customFormat="1" ht="22.5" customHeight="1">
      <c r="A106" s="200" t="s">
        <v>434</v>
      </c>
      <c r="B106" s="252" t="s">
        <v>48</v>
      </c>
      <c r="C106" s="274" t="s">
        <v>48</v>
      </c>
      <c r="D106" s="293" t="s">
        <v>48</v>
      </c>
      <c r="E106" s="328" t="s">
        <v>76</v>
      </c>
    </row>
    <row r="107" spans="1:5" s="178" customFormat="1" ht="51.75" customHeight="1">
      <c r="A107" s="200" t="s">
        <v>395</v>
      </c>
      <c r="B107" s="252" t="s">
        <v>48</v>
      </c>
      <c r="C107" s="274" t="s">
        <v>48</v>
      </c>
      <c r="D107" s="293" t="s">
        <v>48</v>
      </c>
      <c r="E107" s="329"/>
    </row>
    <row r="108" spans="1:5" s="178" customFormat="1" ht="38.25" customHeight="1">
      <c r="A108" s="200" t="s">
        <v>404</v>
      </c>
      <c r="B108" s="252" t="s">
        <v>48</v>
      </c>
      <c r="C108" s="274" t="s">
        <v>48</v>
      </c>
      <c r="D108" s="293" t="s">
        <v>48</v>
      </c>
      <c r="E108" s="329"/>
    </row>
    <row r="109" spans="1:5" s="178" customFormat="1" ht="38.25" customHeight="1">
      <c r="A109" s="207" t="s">
        <v>254</v>
      </c>
      <c r="B109" s="252" t="s">
        <v>48</v>
      </c>
      <c r="C109" s="274" t="s">
        <v>48</v>
      </c>
      <c r="D109" s="293" t="s">
        <v>48</v>
      </c>
      <c r="E109" s="329"/>
    </row>
    <row r="110" spans="1:5" s="178" customFormat="1" ht="108">
      <c r="A110" s="210" t="str">
        <v xml:space="preserve">④前年度又は算定日が属する月の前３月間における利用者の総数のうち、要介護４及び要介護５である者、日常生活に支障をきたすおそれのある症状若しくは行動が認められることから介護を必要とする認知症である者（日常生活自立度Ⅲ、Ⅳ又はＭに該当する利用者）並びにたん吸引等の行為を必要とする者の占める割合が100分の20以上であること。【 重度要介護者等対応要件 】
※上記の割合については、前年度（３月を除く。）又は届出日の属する月の前３月の１月当たりの実績の平均について、利用実人員又は訪問回数を用いて算定すること。
</v>
      </c>
      <c r="B110" s="252" t="s">
        <v>48</v>
      </c>
      <c r="C110" s="274" t="s">
        <v>48</v>
      </c>
      <c r="D110" s="293" t="s">
        <v>48</v>
      </c>
      <c r="E110" s="329"/>
    </row>
    <row r="111" spans="1:5" s="178" customFormat="1" ht="67.5">
      <c r="A111" s="210" t="s">
        <v>28</v>
      </c>
      <c r="B111" s="256" t="s">
        <v>48</v>
      </c>
      <c r="C111" s="277" t="s">
        <v>48</v>
      </c>
      <c r="D111" s="295" t="s">
        <v>48</v>
      </c>
      <c r="E111" s="330"/>
    </row>
    <row r="112" spans="1:5" s="178" customFormat="1" ht="19.5" customHeight="1">
      <c r="A112" s="191" t="str">
        <v>７－５．【新】特定事業所加算（Ⅳ）【令和６年４月から】</v>
      </c>
      <c r="B112" s="251" t="s">
        <v>347</v>
      </c>
      <c r="C112" s="251"/>
      <c r="D112" s="251"/>
      <c r="E112" s="316"/>
    </row>
    <row r="113" spans="1:12" s="178" customFormat="1" ht="33" customHeight="1">
      <c r="A113" s="212" t="s">
        <v>120</v>
      </c>
      <c r="B113" s="252" t="s">
        <v>48</v>
      </c>
      <c r="C113" s="274" t="s">
        <v>48</v>
      </c>
      <c r="D113" s="293" t="s">
        <v>48</v>
      </c>
      <c r="E113" s="328" t="s">
        <v>76</v>
      </c>
    </row>
    <row r="114" spans="1:12" s="178" customFormat="1" ht="42.75" customHeight="1">
      <c r="A114" s="200" t="s">
        <v>408</v>
      </c>
      <c r="B114" s="252" t="s">
        <v>48</v>
      </c>
      <c r="C114" s="274" t="s">
        <v>48</v>
      </c>
      <c r="D114" s="293" t="s">
        <v>48</v>
      </c>
      <c r="E114" s="329"/>
    </row>
    <row r="115" spans="1:12" s="178" customFormat="1" ht="40.5" customHeight="1">
      <c r="A115" s="207" t="s">
        <v>410</v>
      </c>
      <c r="B115" s="252" t="s">
        <v>48</v>
      </c>
      <c r="C115" s="274" t="s">
        <v>48</v>
      </c>
      <c r="D115" s="293" t="s">
        <v>48</v>
      </c>
      <c r="E115" s="330"/>
    </row>
    <row r="116" spans="1:12" s="178" customFormat="1" ht="21.75" customHeight="1">
      <c r="A116" s="211" t="str">
        <v>７－６．【新】特定事業所加算（Ⅴ）【令和６年４月から】</v>
      </c>
      <c r="B116" s="251" t="s">
        <v>347</v>
      </c>
      <c r="C116" s="251"/>
      <c r="D116" s="251"/>
      <c r="E116" s="316"/>
    </row>
    <row r="117" spans="1:12" s="178" customFormat="1" ht="33" customHeight="1">
      <c r="A117" s="212" t="s">
        <v>361</v>
      </c>
      <c r="B117" s="252" t="s">
        <v>48</v>
      </c>
      <c r="C117" s="274" t="s">
        <v>48</v>
      </c>
      <c r="D117" s="293" t="s">
        <v>48</v>
      </c>
      <c r="E117" s="328" t="s">
        <v>76</v>
      </c>
    </row>
    <row r="118" spans="1:12" s="178" customFormat="1" ht="42.75" customHeight="1">
      <c r="A118" s="200" t="s">
        <v>10</v>
      </c>
      <c r="B118" s="252" t="s">
        <v>48</v>
      </c>
      <c r="C118" s="274" t="s">
        <v>48</v>
      </c>
      <c r="D118" s="293" t="s">
        <v>48</v>
      </c>
      <c r="E118" s="329"/>
    </row>
    <row r="119" spans="1:12" s="178" customFormat="1" ht="51.75" customHeight="1">
      <c r="A119" s="207" t="s">
        <v>382</v>
      </c>
      <c r="B119" s="252" t="s">
        <v>48</v>
      </c>
      <c r="C119" s="274" t="s">
        <v>48</v>
      </c>
      <c r="D119" s="293" t="s">
        <v>48</v>
      </c>
      <c r="E119" s="330"/>
    </row>
    <row r="120" spans="1:12" s="178" customFormat="1" ht="21" customHeight="1">
      <c r="A120" s="211" t="s">
        <v>514</v>
      </c>
      <c r="B120" s="251" t="s">
        <v>353</v>
      </c>
      <c r="C120" s="251"/>
      <c r="D120" s="251"/>
      <c r="E120" s="316"/>
    </row>
    <row r="121" spans="1:12" s="178" customFormat="1" ht="135.75" customHeight="1">
      <c r="A121" s="213" t="s">
        <v>411</v>
      </c>
      <c r="B121" s="257" t="s">
        <v>48</v>
      </c>
      <c r="C121" s="278" t="s">
        <v>48</v>
      </c>
      <c r="D121" s="291" t="s">
        <v>48</v>
      </c>
      <c r="E121" s="332" t="s">
        <v>256</v>
      </c>
    </row>
    <row r="122" spans="1:12" s="178" customFormat="1" ht="21" customHeight="1">
      <c r="A122" s="211" t="s">
        <v>21</v>
      </c>
      <c r="B122" s="251" t="s">
        <v>403</v>
      </c>
      <c r="C122" s="251"/>
      <c r="D122" s="251"/>
      <c r="E122" s="316"/>
      <c r="G122" s="359"/>
      <c r="H122" s="361"/>
      <c r="I122" s="361"/>
      <c r="J122" s="364"/>
      <c r="K122" s="366"/>
      <c r="L122" s="369"/>
    </row>
    <row r="123" spans="1:12" s="178" customFormat="1" ht="139.5" customHeight="1">
      <c r="A123" s="212" t="s">
        <v>412</v>
      </c>
      <c r="B123" s="252" t="s">
        <v>48</v>
      </c>
      <c r="C123" s="274" t="s">
        <v>48</v>
      </c>
      <c r="D123" s="293" t="s">
        <v>48</v>
      </c>
      <c r="E123" s="328" t="s">
        <v>531</v>
      </c>
      <c r="G123" s="359"/>
      <c r="H123" s="361"/>
      <c r="I123" s="361"/>
      <c r="J123" s="364"/>
      <c r="K123" s="367"/>
      <c r="L123" s="369"/>
    </row>
    <row r="124" spans="1:12" s="178" customFormat="1" ht="27" customHeight="1">
      <c r="A124" s="213" t="s">
        <v>414</v>
      </c>
      <c r="B124" s="249" t="s">
        <v>48</v>
      </c>
      <c r="C124" s="273" t="s">
        <v>48</v>
      </c>
      <c r="D124" s="294" t="s">
        <v>48</v>
      </c>
      <c r="E124" s="330"/>
      <c r="G124" s="359"/>
      <c r="H124" s="361"/>
      <c r="I124" s="361"/>
      <c r="J124" s="364"/>
      <c r="K124" s="367"/>
      <c r="L124" s="369"/>
    </row>
    <row r="125" spans="1:12" s="178" customFormat="1" ht="19.5" customHeight="1">
      <c r="A125" s="211" t="s">
        <v>516</v>
      </c>
      <c r="B125" s="251" t="s">
        <v>139</v>
      </c>
      <c r="C125" s="251"/>
      <c r="D125" s="251"/>
      <c r="E125" s="316"/>
      <c r="G125" s="359"/>
      <c r="H125" s="361"/>
      <c r="I125" s="361"/>
      <c r="J125" s="365"/>
      <c r="K125" s="368"/>
      <c r="L125" s="370"/>
    </row>
    <row r="126" spans="1:12" s="178" customFormat="1" ht="163.5" customHeight="1">
      <c r="A126" s="212" t="s">
        <v>74</v>
      </c>
      <c r="B126" s="252" t="s">
        <v>48</v>
      </c>
      <c r="C126" s="274" t="s">
        <v>48</v>
      </c>
      <c r="D126" s="293" t="s">
        <v>48</v>
      </c>
      <c r="E126" s="328" t="s">
        <v>532</v>
      </c>
      <c r="G126" s="359"/>
    </row>
    <row r="127" spans="1:12" s="178" customFormat="1" ht="27" customHeight="1">
      <c r="A127" s="214" t="s">
        <v>27</v>
      </c>
      <c r="B127" s="252" t="s">
        <v>48</v>
      </c>
      <c r="C127" s="274" t="s">
        <v>48</v>
      </c>
      <c r="D127" s="293" t="s">
        <v>48</v>
      </c>
      <c r="E127" s="329"/>
      <c r="G127" s="359"/>
    </row>
    <row r="128" spans="1:12" s="178" customFormat="1" ht="36" customHeight="1">
      <c r="A128" s="215" t="s">
        <v>416</v>
      </c>
      <c r="B128" s="256" t="s">
        <v>48</v>
      </c>
      <c r="C128" s="277" t="s">
        <v>48</v>
      </c>
      <c r="D128" s="295" t="s">
        <v>48</v>
      </c>
      <c r="E128" s="330"/>
    </row>
    <row r="129" spans="1:5" s="178" customFormat="1" ht="19.5" customHeight="1">
      <c r="A129" s="211" t="s">
        <v>292</v>
      </c>
      <c r="B129" s="251" t="s">
        <v>253</v>
      </c>
      <c r="C129" s="251"/>
      <c r="D129" s="251"/>
      <c r="E129" s="316"/>
    </row>
    <row r="130" spans="1:5" s="178" customFormat="1" ht="36" customHeight="1">
      <c r="A130" s="212" t="s">
        <v>418</v>
      </c>
      <c r="B130" s="252" t="s">
        <v>48</v>
      </c>
      <c r="C130" s="274" t="s">
        <v>48</v>
      </c>
      <c r="D130" s="293" t="s">
        <v>48</v>
      </c>
      <c r="E130" s="328" t="s">
        <v>533</v>
      </c>
    </row>
    <row r="131" spans="1:5" s="178" customFormat="1" ht="36" customHeight="1">
      <c r="A131" s="214" t="s">
        <v>204</v>
      </c>
      <c r="B131" s="252" t="s">
        <v>48</v>
      </c>
      <c r="C131" s="274" t="s">
        <v>48</v>
      </c>
      <c r="D131" s="293" t="s">
        <v>48</v>
      </c>
      <c r="E131" s="329"/>
    </row>
    <row r="132" spans="1:5" s="178" customFormat="1" ht="37.5" customHeight="1">
      <c r="A132" s="214" t="s">
        <v>95</v>
      </c>
      <c r="B132" s="252" t="s">
        <v>48</v>
      </c>
      <c r="C132" s="274" t="s">
        <v>48</v>
      </c>
      <c r="D132" s="293" t="s">
        <v>48</v>
      </c>
      <c r="E132" s="329"/>
    </row>
    <row r="133" spans="1:5" s="178" customFormat="1" ht="39.75" customHeight="1">
      <c r="A133" s="216" t="s">
        <v>421</v>
      </c>
      <c r="B133" s="258" t="s">
        <v>48</v>
      </c>
      <c r="C133" s="279" t="s">
        <v>48</v>
      </c>
      <c r="D133" s="299" t="s">
        <v>48</v>
      </c>
      <c r="E133" s="330"/>
    </row>
    <row r="134" spans="1:5" s="178" customFormat="1" ht="19.5" customHeight="1">
      <c r="A134" s="191" t="s">
        <v>515</v>
      </c>
      <c r="B134" s="251" t="s">
        <v>45</v>
      </c>
      <c r="C134" s="251"/>
      <c r="D134" s="251"/>
      <c r="E134" s="316"/>
    </row>
    <row r="135" spans="1:5" s="178" customFormat="1" ht="38.25" customHeight="1">
      <c r="A135" s="212" t="s">
        <v>296</v>
      </c>
      <c r="B135" s="252" t="s">
        <v>48</v>
      </c>
      <c r="C135" s="274" t="s">
        <v>48</v>
      </c>
      <c r="D135" s="293" t="s">
        <v>48</v>
      </c>
      <c r="E135" s="328" t="s">
        <v>168</v>
      </c>
    </row>
    <row r="136" spans="1:5" s="178" customFormat="1" ht="66.75" customHeight="1">
      <c r="A136" s="207" t="s">
        <v>422</v>
      </c>
      <c r="B136" s="252" t="s">
        <v>48</v>
      </c>
      <c r="C136" s="274" t="s">
        <v>48</v>
      </c>
      <c r="D136" s="293" t="s">
        <v>48</v>
      </c>
      <c r="E136" s="329"/>
    </row>
    <row r="137" spans="1:5" s="178" customFormat="1" ht="22.5" customHeight="1">
      <c r="A137" s="208" t="s">
        <v>260</v>
      </c>
      <c r="B137" s="249" t="s">
        <v>48</v>
      </c>
      <c r="C137" s="273" t="s">
        <v>48</v>
      </c>
      <c r="D137" s="294" t="s">
        <v>48</v>
      </c>
      <c r="E137" s="330"/>
    </row>
    <row r="138" spans="1:5" s="178" customFormat="1" ht="19.5" customHeight="1">
      <c r="A138" s="211" t="s">
        <v>146</v>
      </c>
      <c r="B138" s="251" t="s">
        <v>424</v>
      </c>
      <c r="C138" s="251"/>
      <c r="D138" s="251"/>
      <c r="E138" s="316"/>
    </row>
    <row r="139" spans="1:5" s="178" customFormat="1" ht="148.5">
      <c r="A139" s="198" t="s">
        <v>425</v>
      </c>
      <c r="B139" s="252" t="s">
        <v>48</v>
      </c>
      <c r="C139" s="274" t="s">
        <v>48</v>
      </c>
      <c r="D139" s="292" t="s">
        <v>48</v>
      </c>
      <c r="E139" s="328" t="s">
        <v>534</v>
      </c>
    </row>
    <row r="140" spans="1:5" s="178" customFormat="1" ht="67.5">
      <c r="A140" s="217" t="s">
        <v>427</v>
      </c>
      <c r="B140" s="252" t="s">
        <v>48</v>
      </c>
      <c r="C140" s="274" t="s">
        <v>48</v>
      </c>
      <c r="D140" s="292" t="s">
        <v>48</v>
      </c>
      <c r="E140" s="333"/>
    </row>
    <row r="141" spans="1:5" s="178" customFormat="1" ht="98.25" customHeight="1">
      <c r="A141" s="217" t="s">
        <v>350</v>
      </c>
      <c r="B141" s="252" t="s">
        <v>48</v>
      </c>
      <c r="C141" s="274" t="s">
        <v>48</v>
      </c>
      <c r="D141" s="292" t="s">
        <v>48</v>
      </c>
      <c r="E141" s="328" t="s">
        <v>534</v>
      </c>
    </row>
    <row r="142" spans="1:5" s="178" customFormat="1" ht="40.5">
      <c r="A142" s="218" t="s">
        <v>428</v>
      </c>
      <c r="B142" s="252" t="s">
        <v>48</v>
      </c>
      <c r="C142" s="274" t="s">
        <v>48</v>
      </c>
      <c r="D142" s="292" t="s">
        <v>48</v>
      </c>
      <c r="E142" s="329"/>
    </row>
    <row r="143" spans="1:5" s="178" customFormat="1" ht="22.5" customHeight="1">
      <c r="A143" s="218" t="s">
        <v>22</v>
      </c>
      <c r="B143" s="252" t="s">
        <v>48</v>
      </c>
      <c r="C143" s="274" t="s">
        <v>48</v>
      </c>
      <c r="D143" s="292" t="s">
        <v>48</v>
      </c>
      <c r="E143" s="329"/>
    </row>
    <row r="144" spans="1:5" s="178" customFormat="1" ht="41.25" customHeight="1">
      <c r="A144" s="219" t="s">
        <v>346</v>
      </c>
      <c r="B144" s="249" t="s">
        <v>48</v>
      </c>
      <c r="C144" s="273" t="s">
        <v>48</v>
      </c>
      <c r="D144" s="291" t="s">
        <v>48</v>
      </c>
      <c r="E144" s="330"/>
    </row>
    <row r="145" spans="1:5" s="178" customFormat="1" ht="19.5" customHeight="1">
      <c r="A145" s="211" t="s">
        <v>320</v>
      </c>
      <c r="B145" s="251" t="s">
        <v>45</v>
      </c>
      <c r="C145" s="251"/>
      <c r="D145" s="251"/>
      <c r="E145" s="316"/>
    </row>
    <row r="146" spans="1:5" s="178" customFormat="1" ht="177.75" customHeight="1">
      <c r="A146" s="198" t="s">
        <v>430</v>
      </c>
      <c r="B146" s="256" t="s">
        <v>48</v>
      </c>
      <c r="C146" s="277" t="s">
        <v>48</v>
      </c>
      <c r="D146" s="295" t="s">
        <v>48</v>
      </c>
      <c r="E146" s="328" t="s">
        <v>534</v>
      </c>
    </row>
    <row r="147" spans="1:5" s="178" customFormat="1" ht="40.5">
      <c r="A147" s="198" t="s">
        <v>431</v>
      </c>
      <c r="B147" s="252" t="s">
        <v>48</v>
      </c>
      <c r="C147" s="274" t="s">
        <v>48</v>
      </c>
      <c r="D147" s="292" t="s">
        <v>48</v>
      </c>
      <c r="E147" s="329"/>
    </row>
    <row r="148" spans="1:5" s="178" customFormat="1" ht="98.25" customHeight="1">
      <c r="A148" s="217" t="s">
        <v>350</v>
      </c>
      <c r="B148" s="252" t="s">
        <v>48</v>
      </c>
      <c r="C148" s="274" t="s">
        <v>48</v>
      </c>
      <c r="D148" s="292" t="s">
        <v>48</v>
      </c>
      <c r="E148" s="329"/>
    </row>
    <row r="149" spans="1:5" s="178" customFormat="1" ht="59.25" customHeight="1">
      <c r="A149" s="198" t="s">
        <v>433</v>
      </c>
      <c r="B149" s="252" t="s">
        <v>48</v>
      </c>
      <c r="C149" s="274" t="s">
        <v>48</v>
      </c>
      <c r="D149" s="292" t="s">
        <v>48</v>
      </c>
      <c r="E149" s="329"/>
    </row>
    <row r="150" spans="1:5" s="178" customFormat="1" ht="27">
      <c r="A150" s="198" t="s">
        <v>398</v>
      </c>
      <c r="B150" s="252" t="s">
        <v>48</v>
      </c>
      <c r="C150" s="274" t="s">
        <v>48</v>
      </c>
      <c r="D150" s="292" t="s">
        <v>48</v>
      </c>
      <c r="E150" s="329"/>
    </row>
    <row r="151" spans="1:5" s="178" customFormat="1" ht="40.5">
      <c r="A151" s="205" t="s">
        <v>308</v>
      </c>
      <c r="B151" s="252" t="s">
        <v>48</v>
      </c>
      <c r="C151" s="274" t="s">
        <v>48</v>
      </c>
      <c r="D151" s="292" t="s">
        <v>48</v>
      </c>
      <c r="E151" s="329"/>
    </row>
    <row r="152" spans="1:5" s="178" customFormat="1" ht="56.25" customHeight="1">
      <c r="A152" s="205" t="s">
        <v>5</v>
      </c>
      <c r="B152" s="252" t="s">
        <v>48</v>
      </c>
      <c r="C152" s="274" t="s">
        <v>48</v>
      </c>
      <c r="D152" s="292" t="s">
        <v>48</v>
      </c>
      <c r="E152" s="329"/>
    </row>
    <row r="153" spans="1:5" s="178" customFormat="1" ht="25.5" customHeight="1">
      <c r="A153" s="220" t="s">
        <v>435</v>
      </c>
      <c r="B153" s="254" t="s">
        <v>48</v>
      </c>
      <c r="C153" s="276" t="s">
        <v>48</v>
      </c>
      <c r="D153" s="298" t="s">
        <v>48</v>
      </c>
      <c r="E153" s="330"/>
    </row>
    <row r="154" spans="1:5" s="178" customFormat="1" ht="19.5" customHeight="1">
      <c r="A154" s="191" t="str">
        <v>１４．【新】口腔連携強化加算【令和６年４月から】</v>
      </c>
      <c r="B154" s="251" t="s">
        <v>436</v>
      </c>
      <c r="C154" s="251"/>
      <c r="D154" s="251"/>
      <c r="E154" s="316"/>
    </row>
    <row r="155" spans="1:5" s="178" customFormat="1" ht="54" customHeight="1">
      <c r="A155" s="198" t="s">
        <v>243</v>
      </c>
      <c r="B155" s="259" t="s">
        <v>48</v>
      </c>
      <c r="C155" s="280" t="s">
        <v>48</v>
      </c>
      <c r="D155" s="292" t="s">
        <v>48</v>
      </c>
      <c r="E155" s="329" t="s">
        <v>535</v>
      </c>
    </row>
    <row r="156" spans="1:5" s="178" customFormat="1" ht="52.5" customHeight="1">
      <c r="A156" s="198" t="s">
        <v>437</v>
      </c>
      <c r="B156" s="252" t="s">
        <v>48</v>
      </c>
      <c r="C156" s="274" t="s">
        <v>48</v>
      </c>
      <c r="D156" s="292" t="s">
        <v>48</v>
      </c>
      <c r="E156" s="329"/>
    </row>
    <row r="157" spans="1:5" s="178" customFormat="1" ht="79.5" customHeight="1">
      <c r="A157" s="198" t="s">
        <v>438</v>
      </c>
      <c r="B157" s="252" t="s">
        <v>48</v>
      </c>
      <c r="C157" s="274" t="s">
        <v>48</v>
      </c>
      <c r="D157" s="292" t="s">
        <v>48</v>
      </c>
      <c r="E157" s="329"/>
    </row>
    <row r="158" spans="1:5" s="178" customFormat="1" ht="40.5" customHeight="1">
      <c r="A158" s="198" t="s">
        <v>439</v>
      </c>
      <c r="B158" s="252" t="s">
        <v>48</v>
      </c>
      <c r="C158" s="274" t="s">
        <v>48</v>
      </c>
      <c r="D158" s="292" t="s">
        <v>48</v>
      </c>
      <c r="E158" s="329"/>
    </row>
    <row r="159" spans="1:5" s="178" customFormat="1" ht="132.75" customHeight="1">
      <c r="A159" s="198" t="s">
        <v>259</v>
      </c>
      <c r="B159" s="252" t="s">
        <v>48</v>
      </c>
      <c r="C159" s="274" t="s">
        <v>48</v>
      </c>
      <c r="D159" s="292" t="s">
        <v>48</v>
      </c>
      <c r="E159" s="329"/>
    </row>
    <row r="160" spans="1:5" s="178" customFormat="1" ht="52.5" customHeight="1">
      <c r="A160" s="198" t="s">
        <v>44</v>
      </c>
      <c r="B160" s="252" t="s">
        <v>48</v>
      </c>
      <c r="C160" s="274" t="s">
        <v>48</v>
      </c>
      <c r="D160" s="292" t="s">
        <v>48</v>
      </c>
      <c r="E160" s="330"/>
    </row>
    <row r="161" spans="1:5" s="178" customFormat="1" ht="19.5" customHeight="1">
      <c r="A161" s="191" t="s">
        <v>419</v>
      </c>
      <c r="B161" s="251" t="s">
        <v>208</v>
      </c>
      <c r="C161" s="251"/>
      <c r="D161" s="251"/>
      <c r="E161" s="316"/>
    </row>
    <row r="162" spans="1:5" s="178" customFormat="1" ht="38.25" customHeight="1">
      <c r="A162" s="221" t="str">
        <v>【令和６年３月末まで】（１）事業所における利用者の総数のうち、認知症高齢者の日常生活自立度のランクⅢ、Ⅳ又はMに該当する利用者の占める割合が２分の１以上である。</v>
      </c>
      <c r="B162" s="260" t="s">
        <v>48</v>
      </c>
      <c r="C162" s="281" t="s">
        <v>48</v>
      </c>
      <c r="D162" s="300" t="s">
        <v>48</v>
      </c>
      <c r="E162" s="334" t="s">
        <v>50</v>
      </c>
    </row>
    <row r="163" spans="1:5" s="178" customFormat="1" ht="38.25" customHeight="1">
      <c r="A163" s="221" t="str">
        <v>【令和６年４月から】（１）事業所における利用者の総数のうち、認知症高齢者の日常生活自立度のランクⅡ、Ⅲ、Ⅳ又はMに該当する利用者の占める割合が２分の１以上である。</v>
      </c>
      <c r="B163" s="260" t="s">
        <v>48</v>
      </c>
      <c r="C163" s="281" t="s">
        <v>48</v>
      </c>
      <c r="D163" s="300" t="s">
        <v>48</v>
      </c>
      <c r="E163" s="334" t="s">
        <v>536</v>
      </c>
    </row>
    <row r="164" spans="1:5" s="178" customFormat="1" ht="58.5" customHeight="1">
      <c r="A164" s="198" t="s">
        <v>43</v>
      </c>
      <c r="B164" s="252" t="s">
        <v>48</v>
      </c>
      <c r="C164" s="274" t="s">
        <v>48</v>
      </c>
      <c r="D164" s="292" t="s">
        <v>48</v>
      </c>
      <c r="E164" s="335"/>
    </row>
    <row r="165" spans="1:5" s="178" customFormat="1" ht="39" customHeight="1">
      <c r="A165" s="198" t="s">
        <v>198</v>
      </c>
      <c r="B165" s="256" t="s">
        <v>48</v>
      </c>
      <c r="C165" s="277" t="s">
        <v>48</v>
      </c>
      <c r="D165" s="297" t="s">
        <v>48</v>
      </c>
      <c r="E165" s="336"/>
    </row>
    <row r="166" spans="1:5" s="178" customFormat="1" ht="19.5" customHeight="1">
      <c r="A166" s="191" t="s">
        <v>371</v>
      </c>
      <c r="B166" s="245" t="s">
        <v>227</v>
      </c>
      <c r="C166" s="245"/>
      <c r="D166" s="245"/>
      <c r="E166" s="310"/>
    </row>
    <row r="167" spans="1:5" s="178" customFormat="1" ht="40.5" customHeight="1">
      <c r="A167" s="198" t="str">
        <v>【令和６年３月末まで】（１）事業所における利用者の総数のうち、認知症高齢者の日常生活自立度のランクⅢ、Ⅳ又はMに該当する利用者の占める割合が２分の１以上である。</v>
      </c>
      <c r="B167" s="259" t="s">
        <v>48</v>
      </c>
      <c r="C167" s="280" t="s">
        <v>48</v>
      </c>
      <c r="D167" s="292" t="s">
        <v>48</v>
      </c>
      <c r="E167" s="337" t="s">
        <v>50</v>
      </c>
    </row>
    <row r="168" spans="1:5" s="178" customFormat="1" ht="40.5" customHeight="1">
      <c r="A168" s="221" t="str">
        <v xml:space="preserve">【令和６年４月から】（１）事業所における利用者の総数のうち、認知症高齢者の日常生活自立度のランクⅢ、Ⅳ又はMに該当する利用者の占める割合が100分の20以上である。
</v>
      </c>
      <c r="B168" s="260" t="s">
        <v>48</v>
      </c>
      <c r="C168" s="281" t="s">
        <v>48</v>
      </c>
      <c r="D168" s="300" t="s">
        <v>48</v>
      </c>
      <c r="E168" s="334" t="s">
        <v>536</v>
      </c>
    </row>
    <row r="169" spans="1:5" s="178" customFormat="1" ht="57.75" customHeight="1">
      <c r="A169" s="198" t="s">
        <v>337</v>
      </c>
      <c r="B169" s="252" t="s">
        <v>48</v>
      </c>
      <c r="C169" s="274" t="s">
        <v>48</v>
      </c>
      <c r="D169" s="292" t="s">
        <v>48</v>
      </c>
      <c r="E169" s="335"/>
    </row>
    <row r="170" spans="1:5" s="178" customFormat="1" ht="38.25" customHeight="1">
      <c r="A170" s="198" t="s">
        <v>198</v>
      </c>
      <c r="B170" s="252" t="s">
        <v>48</v>
      </c>
      <c r="C170" s="274" t="s">
        <v>48</v>
      </c>
      <c r="D170" s="292" t="s">
        <v>48</v>
      </c>
      <c r="E170" s="335"/>
    </row>
    <row r="171" spans="1:5" s="178" customFormat="1" ht="31.5" customHeight="1">
      <c r="A171" s="198" t="s">
        <v>440</v>
      </c>
      <c r="B171" s="252" t="s">
        <v>48</v>
      </c>
      <c r="C171" s="274" t="s">
        <v>48</v>
      </c>
      <c r="D171" s="292" t="s">
        <v>48</v>
      </c>
      <c r="E171" s="335"/>
    </row>
    <row r="172" spans="1:5" s="178" customFormat="1" ht="36" customHeight="1">
      <c r="A172" s="198" t="s">
        <v>246</v>
      </c>
      <c r="B172" s="252" t="s">
        <v>48</v>
      </c>
      <c r="C172" s="274" t="s">
        <v>48</v>
      </c>
      <c r="D172" s="292" t="s">
        <v>48</v>
      </c>
      <c r="E172" s="335"/>
    </row>
    <row r="173" spans="1:5" s="182" customFormat="1" ht="21.75" customHeight="1">
      <c r="A173" s="222" t="s">
        <v>313</v>
      </c>
      <c r="B173" s="261" t="s">
        <v>507</v>
      </c>
      <c r="C173" s="282"/>
      <c r="D173" s="282"/>
      <c r="E173" s="338"/>
    </row>
    <row r="174" spans="1:5" s="182" customFormat="1" ht="20.25" customHeight="1">
      <c r="A174" s="223" t="s">
        <v>565</v>
      </c>
      <c r="B174" s="252" t="s">
        <v>48</v>
      </c>
      <c r="C174" s="274" t="s">
        <v>48</v>
      </c>
      <c r="D174" s="292" t="s">
        <v>48</v>
      </c>
      <c r="E174" s="328" t="s">
        <v>602</v>
      </c>
    </row>
    <row r="175" spans="1:5" s="182" customFormat="1" ht="144.75" customHeight="1">
      <c r="A175" s="205" t="s">
        <v>566</v>
      </c>
      <c r="B175" s="252" t="s">
        <v>48</v>
      </c>
      <c r="C175" s="274" t="s">
        <v>48</v>
      </c>
      <c r="D175" s="292" t="s">
        <v>48</v>
      </c>
      <c r="E175" s="329"/>
    </row>
    <row r="176" spans="1:5" s="182" customFormat="1" ht="49.5" customHeight="1">
      <c r="A176" s="205" t="s">
        <v>567</v>
      </c>
      <c r="B176" s="252" t="s">
        <v>48</v>
      </c>
      <c r="C176" s="274" t="s">
        <v>48</v>
      </c>
      <c r="D176" s="292" t="s">
        <v>48</v>
      </c>
      <c r="E176" s="329"/>
    </row>
    <row r="177" spans="1:5" s="182" customFormat="1" ht="54.75" customHeight="1">
      <c r="A177" s="205" t="s">
        <v>466</v>
      </c>
      <c r="B177" s="252" t="s">
        <v>48</v>
      </c>
      <c r="C177" s="274" t="s">
        <v>48</v>
      </c>
      <c r="D177" s="292" t="s">
        <v>48</v>
      </c>
      <c r="E177" s="329"/>
    </row>
    <row r="178" spans="1:5" s="182" customFormat="1" ht="33" customHeight="1">
      <c r="A178" s="205" t="s">
        <v>568</v>
      </c>
      <c r="B178" s="252" t="s">
        <v>48</v>
      </c>
      <c r="C178" s="274" t="s">
        <v>48</v>
      </c>
      <c r="D178" s="292" t="s">
        <v>48</v>
      </c>
      <c r="E178" s="329"/>
    </row>
    <row r="179" spans="1:5" s="182" customFormat="1" ht="42" customHeight="1">
      <c r="A179" s="205" t="s">
        <v>570</v>
      </c>
      <c r="B179" s="252" t="s">
        <v>48</v>
      </c>
      <c r="C179" s="274" t="s">
        <v>48</v>
      </c>
      <c r="D179" s="292" t="s">
        <v>48</v>
      </c>
      <c r="E179" s="329"/>
    </row>
    <row r="180" spans="1:5" s="182" customFormat="1" ht="22.5" customHeight="1">
      <c r="A180" s="205" t="s">
        <v>571</v>
      </c>
      <c r="B180" s="252" t="s">
        <v>48</v>
      </c>
      <c r="C180" s="274" t="s">
        <v>48</v>
      </c>
      <c r="D180" s="292" t="s">
        <v>48</v>
      </c>
      <c r="E180" s="329"/>
    </row>
    <row r="181" spans="1:5" s="182" customFormat="1" ht="162" customHeight="1">
      <c r="A181" s="224" t="s">
        <v>258</v>
      </c>
      <c r="B181" s="249" t="s">
        <v>48</v>
      </c>
      <c r="C181" s="273" t="s">
        <v>48</v>
      </c>
      <c r="D181" s="291" t="s">
        <v>48</v>
      </c>
      <c r="E181" s="330"/>
    </row>
    <row r="182" spans="1:5" s="182" customFormat="1" ht="33" customHeight="1">
      <c r="A182" s="225" t="s">
        <v>572</v>
      </c>
      <c r="B182" s="259" t="s">
        <v>48</v>
      </c>
      <c r="C182" s="280" t="s">
        <v>48</v>
      </c>
      <c r="D182" s="301" t="s">
        <v>48</v>
      </c>
      <c r="E182" s="329" t="s">
        <v>112</v>
      </c>
    </row>
    <row r="183" spans="1:5" s="182" customFormat="1" ht="21.75" customHeight="1">
      <c r="A183" s="205" t="s">
        <v>573</v>
      </c>
      <c r="B183" s="252" t="s">
        <v>48</v>
      </c>
      <c r="C183" s="274" t="s">
        <v>48</v>
      </c>
      <c r="D183" s="292" t="s">
        <v>48</v>
      </c>
      <c r="E183" s="329"/>
    </row>
    <row r="184" spans="1:5" s="182" customFormat="1" ht="21.75" customHeight="1">
      <c r="A184" s="201" t="s">
        <v>601</v>
      </c>
      <c r="B184" s="252" t="s">
        <v>48</v>
      </c>
      <c r="C184" s="274" t="s">
        <v>48</v>
      </c>
      <c r="D184" s="292" t="s">
        <v>48</v>
      </c>
      <c r="E184" s="329"/>
    </row>
    <row r="185" spans="1:5" s="182" customFormat="1" ht="21.75" customHeight="1">
      <c r="A185" s="222" t="s">
        <v>180</v>
      </c>
      <c r="B185" s="261" t="s">
        <v>606</v>
      </c>
      <c r="C185" s="282"/>
      <c r="D185" s="282"/>
      <c r="E185" s="338"/>
    </row>
    <row r="186" spans="1:5" s="182" customFormat="1" ht="40.5">
      <c r="A186" s="205" t="s">
        <v>574</v>
      </c>
      <c r="B186" s="252" t="s">
        <v>48</v>
      </c>
      <c r="C186" s="274" t="s">
        <v>48</v>
      </c>
      <c r="D186" s="292" t="s">
        <v>48</v>
      </c>
      <c r="E186" s="339" t="s">
        <v>603</v>
      </c>
    </row>
    <row r="187" spans="1:5" s="182" customFormat="1" ht="21.75" customHeight="1">
      <c r="A187" s="222" t="s">
        <v>569</v>
      </c>
      <c r="B187" s="261" t="s">
        <v>443</v>
      </c>
      <c r="C187" s="282"/>
      <c r="D187" s="282"/>
      <c r="E187" s="338"/>
    </row>
    <row r="188" spans="1:5" s="182" customFormat="1" ht="40.5">
      <c r="A188" s="205" t="s">
        <v>356</v>
      </c>
      <c r="B188" s="252" t="s">
        <v>48</v>
      </c>
      <c r="C188" s="274" t="s">
        <v>48</v>
      </c>
      <c r="D188" s="292" t="s">
        <v>48</v>
      </c>
      <c r="E188" s="339" t="s">
        <v>603</v>
      </c>
    </row>
    <row r="189" spans="1:5" s="182" customFormat="1" ht="21.75" customHeight="1">
      <c r="A189" s="222" t="s">
        <v>117</v>
      </c>
      <c r="B189" s="261" t="s">
        <v>607</v>
      </c>
      <c r="C189" s="282"/>
      <c r="D189" s="282"/>
      <c r="E189" s="338"/>
    </row>
    <row r="190" spans="1:5" s="182" customFormat="1" ht="40.5">
      <c r="A190" s="205" t="s">
        <v>575</v>
      </c>
      <c r="B190" s="252" t="s">
        <v>48</v>
      </c>
      <c r="C190" s="274" t="s">
        <v>48</v>
      </c>
      <c r="D190" s="292" t="s">
        <v>48</v>
      </c>
      <c r="E190" s="339" t="s">
        <v>603</v>
      </c>
    </row>
    <row r="191" spans="1:5" s="182" customFormat="1" ht="21.75" customHeight="1">
      <c r="A191" s="222" t="s">
        <v>339</v>
      </c>
      <c r="B191" s="261" t="s">
        <v>49</v>
      </c>
      <c r="C191" s="282"/>
      <c r="D191" s="282"/>
      <c r="E191" s="338"/>
    </row>
    <row r="192" spans="1:5" s="182" customFormat="1" ht="59.25" customHeight="1">
      <c r="A192" s="205" t="s">
        <v>1</v>
      </c>
      <c r="B192" s="252" t="s">
        <v>48</v>
      </c>
      <c r="C192" s="283" t="s">
        <v>48</v>
      </c>
      <c r="D192" s="302" t="s">
        <v>48</v>
      </c>
      <c r="E192" s="328" t="s">
        <v>36</v>
      </c>
    </row>
    <row r="193" spans="1:5" s="182" customFormat="1" ht="27" customHeight="1">
      <c r="A193" s="224" t="s">
        <v>165</v>
      </c>
      <c r="B193" s="249" t="s">
        <v>48</v>
      </c>
      <c r="C193" s="273" t="s">
        <v>48</v>
      </c>
      <c r="D193" s="291" t="s">
        <v>48</v>
      </c>
      <c r="E193" s="340"/>
    </row>
    <row r="194" spans="1:5" s="182" customFormat="1" ht="21.75" customHeight="1">
      <c r="A194" s="222" t="s">
        <v>600</v>
      </c>
      <c r="B194" s="261" t="s">
        <v>541</v>
      </c>
      <c r="C194" s="282"/>
      <c r="D194" s="282"/>
      <c r="E194" s="338"/>
    </row>
    <row r="195" spans="1:5" s="182" customFormat="1" ht="63.75" customHeight="1">
      <c r="A195" s="205" t="s">
        <v>576</v>
      </c>
      <c r="B195" s="252" t="s">
        <v>48</v>
      </c>
      <c r="C195" s="283" t="s">
        <v>48</v>
      </c>
      <c r="D195" s="302" t="s">
        <v>48</v>
      </c>
      <c r="E195" s="328" t="s">
        <v>36</v>
      </c>
    </row>
    <row r="196" spans="1:5" s="182" customFormat="1" ht="33" customHeight="1">
      <c r="A196" s="205" t="s">
        <v>96</v>
      </c>
      <c r="B196" s="252" t="s">
        <v>48</v>
      </c>
      <c r="C196" s="274" t="s">
        <v>48</v>
      </c>
      <c r="D196" s="292" t="s">
        <v>48</v>
      </c>
      <c r="E196" s="340"/>
    </row>
    <row r="197" spans="1:5" s="182" customFormat="1" ht="21.75" customHeight="1">
      <c r="A197" s="222" t="s">
        <v>599</v>
      </c>
      <c r="B197" s="261" t="s">
        <v>609</v>
      </c>
      <c r="C197" s="282"/>
      <c r="D197" s="282"/>
      <c r="E197" s="338"/>
    </row>
    <row r="198" spans="1:5" s="182" customFormat="1" ht="69" customHeight="1">
      <c r="A198" s="205" t="s">
        <v>577</v>
      </c>
      <c r="B198" s="252" t="s">
        <v>48</v>
      </c>
      <c r="C198" s="283" t="s">
        <v>48</v>
      </c>
      <c r="D198" s="302" t="s">
        <v>48</v>
      </c>
      <c r="E198" s="328" t="s">
        <v>36</v>
      </c>
    </row>
    <row r="199" spans="1:5" s="182" customFormat="1" ht="26.25" customHeight="1">
      <c r="A199" s="224" t="s">
        <v>163</v>
      </c>
      <c r="B199" s="249" t="s">
        <v>48</v>
      </c>
      <c r="C199" s="273" t="s">
        <v>48</v>
      </c>
      <c r="D199" s="291" t="s">
        <v>48</v>
      </c>
      <c r="E199" s="340"/>
    </row>
    <row r="200" spans="1:5" s="182" customFormat="1" ht="21.75" customHeight="1">
      <c r="A200" s="222" t="s">
        <v>423</v>
      </c>
      <c r="B200" s="261" t="s">
        <v>610</v>
      </c>
      <c r="C200" s="282"/>
      <c r="D200" s="282"/>
      <c r="E200" s="338"/>
    </row>
    <row r="201" spans="1:5" s="182" customFormat="1" ht="59.25" customHeight="1">
      <c r="A201" s="205" t="s">
        <v>578</v>
      </c>
      <c r="B201" s="252" t="s">
        <v>48</v>
      </c>
      <c r="C201" s="283" t="s">
        <v>48</v>
      </c>
      <c r="D201" s="302" t="s">
        <v>48</v>
      </c>
      <c r="E201" s="328" t="s">
        <v>36</v>
      </c>
    </row>
    <row r="202" spans="1:5" s="182" customFormat="1" ht="33.75" customHeight="1">
      <c r="A202" s="205" t="s">
        <v>579</v>
      </c>
      <c r="B202" s="252" t="s">
        <v>48</v>
      </c>
      <c r="C202" s="274" t="s">
        <v>48</v>
      </c>
      <c r="D202" s="292" t="s">
        <v>48</v>
      </c>
      <c r="E202" s="340"/>
    </row>
    <row r="203" spans="1:5" s="182" customFormat="1" ht="21.75" customHeight="1">
      <c r="A203" s="222" t="s">
        <v>598</v>
      </c>
      <c r="B203" s="261" t="s">
        <v>370</v>
      </c>
      <c r="C203" s="282"/>
      <c r="D203" s="282"/>
      <c r="E203" s="338"/>
    </row>
    <row r="204" spans="1:5" s="182" customFormat="1" ht="60.75" customHeight="1">
      <c r="A204" s="205" t="s">
        <v>375</v>
      </c>
      <c r="B204" s="252" t="s">
        <v>48</v>
      </c>
      <c r="C204" s="283" t="s">
        <v>48</v>
      </c>
      <c r="D204" s="302" t="s">
        <v>48</v>
      </c>
      <c r="E204" s="328" t="s">
        <v>36</v>
      </c>
    </row>
    <row r="205" spans="1:5" s="182" customFormat="1" ht="35.25" customHeight="1">
      <c r="A205" s="224" t="s">
        <v>492</v>
      </c>
      <c r="B205" s="249" t="s">
        <v>48</v>
      </c>
      <c r="C205" s="273" t="s">
        <v>48</v>
      </c>
      <c r="D205" s="291" t="s">
        <v>48</v>
      </c>
      <c r="E205" s="340"/>
    </row>
    <row r="206" spans="1:5" s="182" customFormat="1" ht="21.75" customHeight="1">
      <c r="A206" s="222" t="s">
        <v>285</v>
      </c>
      <c r="B206" s="261" t="s">
        <v>611</v>
      </c>
      <c r="C206" s="282"/>
      <c r="D206" s="282"/>
      <c r="E206" s="338"/>
    </row>
    <row r="207" spans="1:5" s="182" customFormat="1" ht="64.5" customHeight="1">
      <c r="A207" s="205" t="s">
        <v>539</v>
      </c>
      <c r="B207" s="252" t="s">
        <v>48</v>
      </c>
      <c r="C207" s="283" t="s">
        <v>48</v>
      </c>
      <c r="D207" s="302" t="s">
        <v>48</v>
      </c>
      <c r="E207" s="328" t="s">
        <v>36</v>
      </c>
    </row>
    <row r="208" spans="1:5" s="182" customFormat="1" ht="30.75" customHeight="1">
      <c r="A208" s="205" t="s">
        <v>579</v>
      </c>
      <c r="B208" s="252" t="s">
        <v>48</v>
      </c>
      <c r="C208" s="274" t="s">
        <v>48</v>
      </c>
      <c r="D208" s="292" t="s">
        <v>48</v>
      </c>
      <c r="E208" s="340"/>
    </row>
    <row r="209" spans="1:5" s="182" customFormat="1" ht="21.75" customHeight="1">
      <c r="A209" s="222" t="s">
        <v>558</v>
      </c>
      <c r="B209" s="261" t="s">
        <v>611</v>
      </c>
      <c r="C209" s="282"/>
      <c r="D209" s="282"/>
      <c r="E209" s="338"/>
    </row>
    <row r="210" spans="1:5" s="182" customFormat="1" ht="59.25" customHeight="1">
      <c r="A210" s="205" t="s">
        <v>580</v>
      </c>
      <c r="B210" s="252" t="s">
        <v>48</v>
      </c>
      <c r="C210" s="283" t="s">
        <v>48</v>
      </c>
      <c r="D210" s="302" t="s">
        <v>48</v>
      </c>
      <c r="E210" s="328" t="s">
        <v>36</v>
      </c>
    </row>
    <row r="211" spans="1:5" s="182" customFormat="1" ht="22.5" customHeight="1">
      <c r="A211" s="205" t="s">
        <v>401</v>
      </c>
      <c r="B211" s="252" t="s">
        <v>48</v>
      </c>
      <c r="C211" s="274" t="s">
        <v>48</v>
      </c>
      <c r="D211" s="292" t="s">
        <v>48</v>
      </c>
      <c r="E211" s="341"/>
    </row>
    <row r="212" spans="1:5" s="182" customFormat="1" ht="72" customHeight="1">
      <c r="A212" s="205" t="s">
        <v>205</v>
      </c>
      <c r="B212" s="252" t="s">
        <v>48</v>
      </c>
      <c r="C212" s="283" t="s">
        <v>48</v>
      </c>
      <c r="D212" s="302" t="s">
        <v>48</v>
      </c>
      <c r="E212" s="341"/>
    </row>
    <row r="213" spans="1:5" s="182" customFormat="1" ht="59.25" customHeight="1">
      <c r="A213" s="224" t="s">
        <v>581</v>
      </c>
      <c r="B213" s="249" t="s">
        <v>48</v>
      </c>
      <c r="C213" s="273" t="s">
        <v>48</v>
      </c>
      <c r="D213" s="291" t="s">
        <v>48</v>
      </c>
      <c r="E213" s="340"/>
    </row>
    <row r="214" spans="1:5" s="182" customFormat="1" ht="21.75" customHeight="1">
      <c r="A214" s="222" t="s">
        <v>64</v>
      </c>
      <c r="B214" s="261" t="s">
        <v>280</v>
      </c>
      <c r="C214" s="282"/>
      <c r="D214" s="282"/>
      <c r="E214" s="338"/>
    </row>
    <row r="215" spans="1:5" s="182" customFormat="1" ht="59.25" customHeight="1">
      <c r="A215" s="205" t="s">
        <v>582</v>
      </c>
      <c r="B215" s="252" t="s">
        <v>48</v>
      </c>
      <c r="C215" s="283" t="s">
        <v>48</v>
      </c>
      <c r="D215" s="302" t="s">
        <v>48</v>
      </c>
      <c r="E215" s="328" t="s">
        <v>36</v>
      </c>
    </row>
    <row r="216" spans="1:5" s="182" customFormat="1" ht="30.75" customHeight="1">
      <c r="A216" s="224" t="s">
        <v>583</v>
      </c>
      <c r="B216" s="249" t="s">
        <v>48</v>
      </c>
      <c r="C216" s="273" t="s">
        <v>48</v>
      </c>
      <c r="D216" s="291" t="s">
        <v>48</v>
      </c>
      <c r="E216" s="340"/>
    </row>
    <row r="217" spans="1:5" s="182" customFormat="1" ht="21.75" customHeight="1">
      <c r="A217" s="222" t="s">
        <v>597</v>
      </c>
      <c r="B217" s="261" t="s">
        <v>608</v>
      </c>
      <c r="C217" s="282"/>
      <c r="D217" s="282"/>
      <c r="E217" s="338"/>
    </row>
    <row r="218" spans="1:5" s="182" customFormat="1" ht="59.25" customHeight="1">
      <c r="A218" s="205" t="s">
        <v>11</v>
      </c>
      <c r="B218" s="252" t="s">
        <v>48</v>
      </c>
      <c r="C218" s="283" t="s">
        <v>48</v>
      </c>
      <c r="D218" s="302" t="s">
        <v>48</v>
      </c>
      <c r="E218" s="328" t="s">
        <v>36</v>
      </c>
    </row>
    <row r="219" spans="1:5" s="182" customFormat="1" ht="20.25" customHeight="1">
      <c r="A219" s="205" t="s">
        <v>184</v>
      </c>
      <c r="B219" s="252" t="s">
        <v>48</v>
      </c>
      <c r="C219" s="274" t="s">
        <v>48</v>
      </c>
      <c r="D219" s="292" t="s">
        <v>48</v>
      </c>
      <c r="E219" s="341"/>
    </row>
    <row r="220" spans="1:5" s="182" customFormat="1" ht="20.25" customHeight="1">
      <c r="A220" s="205" t="s">
        <v>584</v>
      </c>
      <c r="B220" s="252" t="s">
        <v>48</v>
      </c>
      <c r="C220" s="283" t="s">
        <v>48</v>
      </c>
      <c r="D220" s="302" t="s">
        <v>48</v>
      </c>
      <c r="E220" s="341"/>
    </row>
    <row r="221" spans="1:5" s="182" customFormat="1" ht="58.5" customHeight="1">
      <c r="A221" s="205" t="s">
        <v>522</v>
      </c>
      <c r="B221" s="252" t="s">
        <v>48</v>
      </c>
      <c r="C221" s="283" t="s">
        <v>48</v>
      </c>
      <c r="D221" s="302" t="s">
        <v>48</v>
      </c>
      <c r="E221" s="341"/>
    </row>
    <row r="222" spans="1:5" s="182" customFormat="1" ht="57" customHeight="1">
      <c r="A222" s="224" t="s">
        <v>581</v>
      </c>
      <c r="B222" s="249" t="s">
        <v>48</v>
      </c>
      <c r="C222" s="273" t="s">
        <v>48</v>
      </c>
      <c r="D222" s="291" t="s">
        <v>48</v>
      </c>
      <c r="E222" s="340"/>
    </row>
    <row r="223" spans="1:5" s="182" customFormat="1" ht="21.75" customHeight="1">
      <c r="A223" s="222" t="s">
        <v>446</v>
      </c>
      <c r="B223" s="261" t="s">
        <v>612</v>
      </c>
      <c r="C223" s="282"/>
      <c r="D223" s="282"/>
      <c r="E223" s="338"/>
    </row>
    <row r="224" spans="1:5" s="182" customFormat="1" ht="60.75" customHeight="1">
      <c r="A224" s="205" t="s">
        <v>585</v>
      </c>
      <c r="B224" s="252" t="s">
        <v>48</v>
      </c>
      <c r="C224" s="283" t="s">
        <v>48</v>
      </c>
      <c r="D224" s="302" t="s">
        <v>48</v>
      </c>
      <c r="E224" s="328" t="s">
        <v>36</v>
      </c>
    </row>
    <row r="225" spans="1:5" s="182" customFormat="1" ht="21" customHeight="1">
      <c r="A225" s="205" t="s">
        <v>401</v>
      </c>
      <c r="B225" s="252" t="s">
        <v>48</v>
      </c>
      <c r="C225" s="274" t="s">
        <v>48</v>
      </c>
      <c r="D225" s="292" t="s">
        <v>48</v>
      </c>
      <c r="E225" s="341"/>
    </row>
    <row r="226" spans="1:5" s="182" customFormat="1" ht="21" customHeight="1">
      <c r="A226" s="205" t="s">
        <v>586</v>
      </c>
      <c r="B226" s="252" t="s">
        <v>48</v>
      </c>
      <c r="C226" s="283" t="s">
        <v>48</v>
      </c>
      <c r="D226" s="302" t="s">
        <v>48</v>
      </c>
      <c r="E226" s="341"/>
    </row>
    <row r="227" spans="1:5" s="182" customFormat="1" ht="60.75" customHeight="1">
      <c r="A227" s="205" t="s">
        <v>522</v>
      </c>
      <c r="B227" s="252" t="s">
        <v>48</v>
      </c>
      <c r="C227" s="283" t="s">
        <v>48</v>
      </c>
      <c r="D227" s="302" t="s">
        <v>48</v>
      </c>
      <c r="E227" s="341"/>
    </row>
    <row r="228" spans="1:5" s="182" customFormat="1" ht="60.75" customHeight="1">
      <c r="A228" s="224" t="s">
        <v>581</v>
      </c>
      <c r="B228" s="249" t="s">
        <v>48</v>
      </c>
      <c r="C228" s="273" t="s">
        <v>48</v>
      </c>
      <c r="D228" s="291" t="s">
        <v>48</v>
      </c>
      <c r="E228" s="340"/>
    </row>
    <row r="229" spans="1:5" s="182" customFormat="1" ht="21.75" customHeight="1">
      <c r="A229" s="222" t="s">
        <v>596</v>
      </c>
      <c r="B229" s="261" t="s">
        <v>613</v>
      </c>
      <c r="C229" s="282"/>
      <c r="D229" s="282"/>
      <c r="E229" s="338"/>
    </row>
    <row r="230" spans="1:5" s="182" customFormat="1" ht="18.75" customHeight="1">
      <c r="A230" s="205" t="s">
        <v>587</v>
      </c>
      <c r="B230" s="252" t="s">
        <v>48</v>
      </c>
      <c r="C230" s="283" t="s">
        <v>48</v>
      </c>
      <c r="D230" s="302" t="s">
        <v>48</v>
      </c>
      <c r="E230" s="328" t="s">
        <v>36</v>
      </c>
    </row>
    <row r="231" spans="1:5" s="182" customFormat="1" ht="28.5" customHeight="1">
      <c r="A231" s="205" t="s">
        <v>588</v>
      </c>
      <c r="B231" s="252" t="s">
        <v>48</v>
      </c>
      <c r="C231" s="283" t="s">
        <v>48</v>
      </c>
      <c r="D231" s="302" t="s">
        <v>48</v>
      </c>
      <c r="E231" s="341"/>
    </row>
    <row r="232" spans="1:5" s="182" customFormat="1" ht="28.5" customHeight="1">
      <c r="A232" s="205" t="s">
        <v>560</v>
      </c>
      <c r="B232" s="252" t="s">
        <v>48</v>
      </c>
      <c r="C232" s="274" t="s">
        <v>48</v>
      </c>
      <c r="D232" s="292" t="s">
        <v>48</v>
      </c>
      <c r="E232" s="340"/>
    </row>
    <row r="233" spans="1:5" s="182" customFormat="1" ht="21.75" customHeight="1">
      <c r="A233" s="222" t="s">
        <v>595</v>
      </c>
      <c r="B233" s="261" t="s">
        <v>614</v>
      </c>
      <c r="C233" s="282"/>
      <c r="D233" s="282"/>
      <c r="E233" s="338"/>
    </row>
    <row r="234" spans="1:5" s="182" customFormat="1" ht="20.25" customHeight="1">
      <c r="A234" s="205" t="s">
        <v>587</v>
      </c>
      <c r="B234" s="252" t="s">
        <v>48</v>
      </c>
      <c r="C234" s="283" t="s">
        <v>48</v>
      </c>
      <c r="D234" s="302" t="s">
        <v>48</v>
      </c>
      <c r="E234" s="328" t="s">
        <v>36</v>
      </c>
    </row>
    <row r="235" spans="1:5" s="182" customFormat="1" ht="32.25" customHeight="1">
      <c r="A235" s="205" t="s">
        <v>589</v>
      </c>
      <c r="B235" s="252" t="s">
        <v>48</v>
      </c>
      <c r="C235" s="274" t="s">
        <v>48</v>
      </c>
      <c r="D235" s="292" t="s">
        <v>48</v>
      </c>
      <c r="E235" s="341"/>
    </row>
    <row r="236" spans="1:5" s="182" customFormat="1" ht="20.25" customHeight="1">
      <c r="A236" s="205" t="s">
        <v>184</v>
      </c>
      <c r="B236" s="252" t="s">
        <v>48</v>
      </c>
      <c r="C236" s="283" t="s">
        <v>48</v>
      </c>
      <c r="D236" s="302" t="s">
        <v>48</v>
      </c>
      <c r="E236" s="341"/>
    </row>
    <row r="237" spans="1:5" s="182" customFormat="1" ht="20.25" customHeight="1">
      <c r="A237" s="205" t="s">
        <v>374</v>
      </c>
      <c r="B237" s="252" t="s">
        <v>48</v>
      </c>
      <c r="C237" s="274" t="s">
        <v>48</v>
      </c>
      <c r="D237" s="292" t="s">
        <v>48</v>
      </c>
      <c r="E237" s="341"/>
    </row>
    <row r="238" spans="1:5" s="182" customFormat="1" ht="59.25" customHeight="1">
      <c r="A238" s="205" t="s">
        <v>522</v>
      </c>
      <c r="B238" s="252" t="s">
        <v>48</v>
      </c>
      <c r="C238" s="283" t="s">
        <v>48</v>
      </c>
      <c r="D238" s="302" t="s">
        <v>48</v>
      </c>
      <c r="E238" s="341"/>
    </row>
    <row r="239" spans="1:5" s="182" customFormat="1" ht="60" customHeight="1">
      <c r="A239" s="224" t="s">
        <v>581</v>
      </c>
      <c r="B239" s="249" t="s">
        <v>48</v>
      </c>
      <c r="C239" s="273" t="s">
        <v>48</v>
      </c>
      <c r="D239" s="291" t="s">
        <v>48</v>
      </c>
      <c r="E239" s="340"/>
    </row>
    <row r="240" spans="1:5" s="182" customFormat="1" ht="21.75" customHeight="1">
      <c r="A240" s="222" t="s">
        <v>593</v>
      </c>
      <c r="B240" s="261" t="s">
        <v>615</v>
      </c>
      <c r="C240" s="282"/>
      <c r="D240" s="282"/>
      <c r="E240" s="338"/>
    </row>
    <row r="241" spans="1:5" s="182" customFormat="1" ht="20.25" customHeight="1">
      <c r="A241" s="205" t="s">
        <v>587</v>
      </c>
      <c r="B241" s="252" t="s">
        <v>48</v>
      </c>
      <c r="C241" s="283" t="s">
        <v>48</v>
      </c>
      <c r="D241" s="302" t="s">
        <v>48</v>
      </c>
      <c r="E241" s="328" t="s">
        <v>36</v>
      </c>
    </row>
    <row r="242" spans="1:5" s="182" customFormat="1" ht="30" customHeight="1">
      <c r="A242" s="205" t="s">
        <v>590</v>
      </c>
      <c r="B242" s="252" t="s">
        <v>48</v>
      </c>
      <c r="C242" s="274" t="s">
        <v>48</v>
      </c>
      <c r="D242" s="292" t="s">
        <v>48</v>
      </c>
      <c r="E242" s="341"/>
    </row>
    <row r="243" spans="1:5" s="182" customFormat="1" ht="30" customHeight="1">
      <c r="A243" s="205" t="s">
        <v>591</v>
      </c>
      <c r="B243" s="252" t="s">
        <v>48</v>
      </c>
      <c r="C243" s="283" t="s">
        <v>48</v>
      </c>
      <c r="D243" s="302" t="s">
        <v>48</v>
      </c>
      <c r="E243" s="341"/>
    </row>
    <row r="244" spans="1:5" s="182" customFormat="1" ht="20.25" customHeight="1">
      <c r="A244" s="205" t="s">
        <v>290</v>
      </c>
      <c r="B244" s="252" t="s">
        <v>48</v>
      </c>
      <c r="C244" s="274" t="s">
        <v>48</v>
      </c>
      <c r="D244" s="292" t="s">
        <v>48</v>
      </c>
      <c r="E244" s="341"/>
    </row>
    <row r="245" spans="1:5" s="182" customFormat="1" ht="58.5" customHeight="1">
      <c r="A245" s="205" t="s">
        <v>522</v>
      </c>
      <c r="B245" s="252" t="s">
        <v>48</v>
      </c>
      <c r="C245" s="283" t="s">
        <v>48</v>
      </c>
      <c r="D245" s="302" t="s">
        <v>48</v>
      </c>
      <c r="E245" s="341"/>
    </row>
    <row r="246" spans="1:5" s="182" customFormat="1" ht="60" customHeight="1">
      <c r="A246" s="224" t="s">
        <v>581</v>
      </c>
      <c r="B246" s="249" t="s">
        <v>48</v>
      </c>
      <c r="C246" s="273" t="s">
        <v>48</v>
      </c>
      <c r="D246" s="291" t="s">
        <v>48</v>
      </c>
      <c r="E246" s="340"/>
    </row>
    <row r="247" spans="1:5" s="182" customFormat="1" ht="21.75" customHeight="1">
      <c r="A247" s="222" t="s">
        <v>594</v>
      </c>
      <c r="B247" s="261" t="s">
        <v>99</v>
      </c>
      <c r="C247" s="282"/>
      <c r="D247" s="282"/>
      <c r="E247" s="338"/>
    </row>
    <row r="248" spans="1:5" s="182" customFormat="1" ht="24" customHeight="1">
      <c r="A248" s="205" t="s">
        <v>587</v>
      </c>
      <c r="B248" s="252" t="s">
        <v>48</v>
      </c>
      <c r="C248" s="283" t="s">
        <v>48</v>
      </c>
      <c r="D248" s="302" t="s">
        <v>48</v>
      </c>
      <c r="E248" s="328" t="s">
        <v>36</v>
      </c>
    </row>
    <row r="249" spans="1:5" s="182" customFormat="1" ht="38.25" customHeight="1">
      <c r="A249" s="205" t="s">
        <v>592</v>
      </c>
      <c r="B249" s="252" t="s">
        <v>48</v>
      </c>
      <c r="C249" s="274" t="s">
        <v>48</v>
      </c>
      <c r="D249" s="292" t="s">
        <v>48</v>
      </c>
      <c r="E249" s="341"/>
    </row>
    <row r="250" spans="1:5" s="182" customFormat="1" ht="30.75" customHeight="1">
      <c r="A250" s="205" t="s">
        <v>457</v>
      </c>
      <c r="B250" s="252" t="s">
        <v>48</v>
      </c>
      <c r="C250" s="283" t="s">
        <v>48</v>
      </c>
      <c r="D250" s="302" t="s">
        <v>48</v>
      </c>
      <c r="E250" s="341"/>
    </row>
    <row r="251" spans="1:5" s="182" customFormat="1" ht="25.5" customHeight="1">
      <c r="A251" s="205" t="s">
        <v>374</v>
      </c>
      <c r="B251" s="252" t="s">
        <v>48</v>
      </c>
      <c r="C251" s="274" t="s">
        <v>48</v>
      </c>
      <c r="D251" s="292" t="s">
        <v>48</v>
      </c>
      <c r="E251" s="341"/>
    </row>
    <row r="252" spans="1:5" s="182" customFormat="1" ht="61.5" customHeight="1">
      <c r="A252" s="205" t="s">
        <v>522</v>
      </c>
      <c r="B252" s="252" t="s">
        <v>48</v>
      </c>
      <c r="C252" s="283" t="s">
        <v>48</v>
      </c>
      <c r="D252" s="302" t="s">
        <v>48</v>
      </c>
      <c r="E252" s="341"/>
    </row>
    <row r="253" spans="1:5" s="182" customFormat="1" ht="61.5" customHeight="1">
      <c r="A253" s="224" t="s">
        <v>581</v>
      </c>
      <c r="B253" s="249" t="s">
        <v>48</v>
      </c>
      <c r="C253" s="273" t="s">
        <v>48</v>
      </c>
      <c r="D253" s="291" t="s">
        <v>48</v>
      </c>
      <c r="E253" s="340"/>
    </row>
    <row r="254" spans="1:5" s="178" customFormat="1" ht="19.5" customHeight="1">
      <c r="A254" s="226" t="s">
        <v>554</v>
      </c>
      <c r="B254" s="262"/>
      <c r="C254" s="262"/>
      <c r="D254" s="262"/>
      <c r="E254" s="342"/>
    </row>
    <row r="255" spans="1:5" s="178" customFormat="1" ht="34.5" customHeight="1">
      <c r="A255" s="227" t="s">
        <v>203</v>
      </c>
      <c r="B255" s="259" t="s">
        <v>48</v>
      </c>
      <c r="C255" s="280" t="s">
        <v>48</v>
      </c>
      <c r="D255" s="303" t="s">
        <v>48</v>
      </c>
      <c r="E255" s="328" t="s">
        <v>537</v>
      </c>
    </row>
    <row r="256" spans="1:5" s="178" customFormat="1" ht="27">
      <c r="A256" s="214" t="s">
        <v>442</v>
      </c>
      <c r="B256" s="252" t="s">
        <v>48</v>
      </c>
      <c r="C256" s="274" t="s">
        <v>48</v>
      </c>
      <c r="D256" s="293" t="s">
        <v>48</v>
      </c>
      <c r="E256" s="329"/>
    </row>
    <row r="257" spans="1:5" s="178" customFormat="1" ht="40.5">
      <c r="A257" s="214" t="s">
        <v>384</v>
      </c>
      <c r="B257" s="252" t="s">
        <v>48</v>
      </c>
      <c r="C257" s="274" t="s">
        <v>48</v>
      </c>
      <c r="D257" s="293" t="s">
        <v>48</v>
      </c>
      <c r="E257" s="329"/>
    </row>
    <row r="258" spans="1:5" s="178" customFormat="1" ht="27">
      <c r="A258" s="214" t="s">
        <v>444</v>
      </c>
      <c r="B258" s="252" t="s">
        <v>48</v>
      </c>
      <c r="C258" s="274" t="s">
        <v>48</v>
      </c>
      <c r="D258" s="293" t="s">
        <v>48</v>
      </c>
      <c r="E258" s="329"/>
    </row>
    <row r="259" spans="1:5" s="178" customFormat="1" ht="27">
      <c r="A259" s="214" t="s">
        <v>377</v>
      </c>
      <c r="B259" s="252" t="s">
        <v>48</v>
      </c>
      <c r="C259" s="274" t="s">
        <v>48</v>
      </c>
      <c r="D259" s="293" t="s">
        <v>48</v>
      </c>
      <c r="E259" s="329"/>
    </row>
    <row r="260" spans="1:5" s="178" customFormat="1" ht="30" customHeight="1">
      <c r="A260" s="228" t="s">
        <v>136</v>
      </c>
      <c r="B260" s="258" t="s">
        <v>48</v>
      </c>
      <c r="C260" s="279" t="s">
        <v>48</v>
      </c>
      <c r="D260" s="299" t="s">
        <v>48</v>
      </c>
      <c r="E260" s="330"/>
    </row>
    <row r="261" spans="1:5" s="178" customFormat="1" ht="19.5" customHeight="1">
      <c r="A261" s="229" t="s">
        <v>555</v>
      </c>
      <c r="B261" s="251" t="s">
        <v>449</v>
      </c>
      <c r="C261" s="251"/>
      <c r="D261" s="251"/>
      <c r="E261" s="316"/>
    </row>
    <row r="262" spans="1:5" s="178" customFormat="1" ht="33.75" customHeight="1">
      <c r="A262" s="214" t="s">
        <v>450</v>
      </c>
      <c r="B262" s="252" t="s">
        <v>48</v>
      </c>
      <c r="C262" s="274" t="s">
        <v>48</v>
      </c>
      <c r="D262" s="293" t="s">
        <v>48</v>
      </c>
      <c r="E262" s="328" t="s">
        <v>175</v>
      </c>
    </row>
    <row r="263" spans="1:5" s="178" customFormat="1" ht="27">
      <c r="A263" s="215" t="s">
        <v>451</v>
      </c>
      <c r="B263" s="256" t="s">
        <v>48</v>
      </c>
      <c r="C263" s="277" t="s">
        <v>48</v>
      </c>
      <c r="D263" s="295" t="s">
        <v>48</v>
      </c>
      <c r="E263" s="329"/>
    </row>
    <row r="264" spans="1:5" s="178" customFormat="1" ht="34.5" customHeight="1">
      <c r="A264" s="214" t="s">
        <v>453</v>
      </c>
      <c r="B264" s="252" t="s">
        <v>48</v>
      </c>
      <c r="C264" s="274" t="s">
        <v>48</v>
      </c>
      <c r="D264" s="293" t="s">
        <v>48</v>
      </c>
      <c r="E264" s="329"/>
    </row>
    <row r="265" spans="1:5" s="178" customFormat="1" ht="34.5" customHeight="1">
      <c r="A265" s="214" t="s">
        <v>405</v>
      </c>
      <c r="B265" s="252" t="s">
        <v>48</v>
      </c>
      <c r="C265" s="274" t="s">
        <v>48</v>
      </c>
      <c r="D265" s="293" t="s">
        <v>48</v>
      </c>
      <c r="E265" s="329"/>
    </row>
    <row r="266" spans="1:5" s="178" customFormat="1" ht="121.5">
      <c r="A266" s="214" t="s">
        <v>352</v>
      </c>
      <c r="B266" s="252" t="s">
        <v>48</v>
      </c>
      <c r="C266" s="274" t="s">
        <v>48</v>
      </c>
      <c r="D266" s="293" t="s">
        <v>48</v>
      </c>
      <c r="E266" s="329"/>
    </row>
    <row r="267" spans="1:5" s="178" customFormat="1" ht="27">
      <c r="A267" s="214" t="s">
        <v>242</v>
      </c>
      <c r="B267" s="252" t="s">
        <v>48</v>
      </c>
      <c r="C267" s="274" t="s">
        <v>48</v>
      </c>
      <c r="D267" s="293" t="s">
        <v>48</v>
      </c>
      <c r="E267" s="333"/>
    </row>
    <row r="268" spans="1:5" s="178" customFormat="1" ht="94.5">
      <c r="A268" s="214" t="s">
        <v>42</v>
      </c>
      <c r="B268" s="252" t="s">
        <v>48</v>
      </c>
      <c r="C268" s="274" t="s">
        <v>48</v>
      </c>
      <c r="D268" s="293" t="s">
        <v>48</v>
      </c>
      <c r="E268" s="328" t="s">
        <v>175</v>
      </c>
    </row>
    <row r="269" spans="1:5" s="178" customFormat="1" ht="21.75" customHeight="1">
      <c r="A269" s="214" t="s">
        <v>217</v>
      </c>
      <c r="B269" s="252" t="s">
        <v>48</v>
      </c>
      <c r="C269" s="274" t="s">
        <v>48</v>
      </c>
      <c r="D269" s="293" t="s">
        <v>48</v>
      </c>
      <c r="E269" s="329"/>
    </row>
    <row r="270" spans="1:5" s="178" customFormat="1" ht="37.5" customHeight="1">
      <c r="A270" s="213" t="s">
        <v>455</v>
      </c>
      <c r="B270" s="249" t="s">
        <v>48</v>
      </c>
      <c r="C270" s="273" t="s">
        <v>48</v>
      </c>
      <c r="D270" s="294" t="s">
        <v>48</v>
      </c>
      <c r="E270" s="330"/>
    </row>
    <row r="271" spans="1:5" s="178" customFormat="1" ht="19.5" customHeight="1">
      <c r="A271" s="230" t="s">
        <v>502</v>
      </c>
      <c r="B271" s="251" t="s">
        <v>187</v>
      </c>
      <c r="C271" s="251"/>
      <c r="D271" s="251"/>
      <c r="E271" s="316"/>
    </row>
    <row r="272" spans="1:5" s="178" customFormat="1" ht="34.5" customHeight="1">
      <c r="A272" s="214" t="s">
        <v>429</v>
      </c>
      <c r="B272" s="252" t="s">
        <v>48</v>
      </c>
      <c r="C272" s="274" t="s">
        <v>48</v>
      </c>
      <c r="D272" s="293" t="s">
        <v>48</v>
      </c>
      <c r="E272" s="328" t="s">
        <v>538</v>
      </c>
    </row>
    <row r="273" spans="1:5" s="178" customFormat="1" ht="27">
      <c r="A273" s="214" t="s">
        <v>451</v>
      </c>
      <c r="B273" s="252" t="s">
        <v>48</v>
      </c>
      <c r="C273" s="274" t="s">
        <v>48</v>
      </c>
      <c r="D273" s="293" t="s">
        <v>48</v>
      </c>
      <c r="E273" s="329"/>
    </row>
    <row r="274" spans="1:5" s="178" customFormat="1" ht="33.75" customHeight="1">
      <c r="A274" s="214" t="s">
        <v>453</v>
      </c>
      <c r="B274" s="252" t="s">
        <v>48</v>
      </c>
      <c r="C274" s="274" t="s">
        <v>48</v>
      </c>
      <c r="D274" s="293" t="s">
        <v>48</v>
      </c>
      <c r="E274" s="329"/>
    </row>
    <row r="275" spans="1:5" s="178" customFormat="1" ht="32.25" customHeight="1">
      <c r="A275" s="214" t="s">
        <v>405</v>
      </c>
      <c r="B275" s="252" t="s">
        <v>48</v>
      </c>
      <c r="C275" s="274" t="s">
        <v>48</v>
      </c>
      <c r="D275" s="293" t="s">
        <v>48</v>
      </c>
      <c r="E275" s="329"/>
    </row>
    <row r="276" spans="1:5" s="178" customFormat="1" ht="121.5">
      <c r="A276" s="214" t="s">
        <v>352</v>
      </c>
      <c r="B276" s="252" t="s">
        <v>48</v>
      </c>
      <c r="C276" s="274" t="s">
        <v>48</v>
      </c>
      <c r="D276" s="293" t="s">
        <v>48</v>
      </c>
      <c r="E276" s="329"/>
    </row>
    <row r="277" spans="1:5" s="178" customFormat="1" ht="27">
      <c r="A277" s="214" t="s">
        <v>242</v>
      </c>
      <c r="B277" s="252" t="s">
        <v>48</v>
      </c>
      <c r="C277" s="274" t="s">
        <v>48</v>
      </c>
      <c r="D277" s="293" t="s">
        <v>48</v>
      </c>
      <c r="E277" s="329"/>
    </row>
    <row r="278" spans="1:5" s="178" customFormat="1" ht="27">
      <c r="A278" s="214" t="s">
        <v>368</v>
      </c>
      <c r="B278" s="252" t="s">
        <v>48</v>
      </c>
      <c r="C278" s="274" t="s">
        <v>48</v>
      </c>
      <c r="D278" s="293" t="s">
        <v>48</v>
      </c>
      <c r="E278" s="329"/>
    </row>
    <row r="279" spans="1:5" s="178" customFormat="1" ht="36" customHeight="1">
      <c r="A279" s="213" t="s">
        <v>455</v>
      </c>
      <c r="B279" s="249" t="s">
        <v>48</v>
      </c>
      <c r="C279" s="273" t="s">
        <v>48</v>
      </c>
      <c r="D279" s="294" t="s">
        <v>48</v>
      </c>
      <c r="E279" s="330"/>
    </row>
    <row r="280" spans="1:5" s="178" customFormat="1" ht="19.5" customHeight="1">
      <c r="A280" s="229" t="s">
        <v>556</v>
      </c>
      <c r="B280" s="251" t="s">
        <v>456</v>
      </c>
      <c r="C280" s="251"/>
      <c r="D280" s="251"/>
      <c r="E280" s="316"/>
    </row>
    <row r="281" spans="1:5" s="178" customFormat="1" ht="36.75" customHeight="1">
      <c r="A281" s="214" t="s">
        <v>81</v>
      </c>
      <c r="B281" s="252" t="s">
        <v>48</v>
      </c>
      <c r="C281" s="274" t="s">
        <v>48</v>
      </c>
      <c r="D281" s="293" t="s">
        <v>48</v>
      </c>
      <c r="E281" s="328" t="s">
        <v>538</v>
      </c>
    </row>
    <row r="282" spans="1:5" s="178" customFormat="1" ht="27">
      <c r="A282" s="214" t="s">
        <v>451</v>
      </c>
      <c r="B282" s="252" t="s">
        <v>48</v>
      </c>
      <c r="C282" s="274" t="s">
        <v>48</v>
      </c>
      <c r="D282" s="293" t="s">
        <v>48</v>
      </c>
      <c r="E282" s="329"/>
    </row>
    <row r="283" spans="1:5" s="178" customFormat="1" ht="33.75" customHeight="1">
      <c r="A283" s="214" t="s">
        <v>453</v>
      </c>
      <c r="B283" s="252" t="s">
        <v>48</v>
      </c>
      <c r="C283" s="274" t="s">
        <v>48</v>
      </c>
      <c r="D283" s="293" t="s">
        <v>48</v>
      </c>
      <c r="E283" s="329"/>
    </row>
    <row r="284" spans="1:5" s="178" customFormat="1" ht="40.5">
      <c r="A284" s="214" t="s">
        <v>405</v>
      </c>
      <c r="B284" s="252" t="s">
        <v>48</v>
      </c>
      <c r="C284" s="274" t="s">
        <v>48</v>
      </c>
      <c r="D284" s="293" t="s">
        <v>48</v>
      </c>
      <c r="E284" s="329"/>
    </row>
    <row r="285" spans="1:5" s="178" customFormat="1" ht="104.25" customHeight="1">
      <c r="A285" s="214" t="s">
        <v>70</v>
      </c>
      <c r="B285" s="252" t="s">
        <v>48</v>
      </c>
      <c r="C285" s="274" t="s">
        <v>48</v>
      </c>
      <c r="D285" s="293" t="s">
        <v>48</v>
      </c>
      <c r="E285" s="329"/>
    </row>
    <row r="286" spans="1:5" s="178" customFormat="1" ht="27">
      <c r="A286" s="214" t="s">
        <v>242</v>
      </c>
      <c r="B286" s="252" t="s">
        <v>48</v>
      </c>
      <c r="C286" s="274" t="s">
        <v>48</v>
      </c>
      <c r="D286" s="293" t="s">
        <v>48</v>
      </c>
      <c r="E286" s="329"/>
    </row>
    <row r="287" spans="1:5" s="178" customFormat="1" ht="21" customHeight="1">
      <c r="A287" s="214" t="s">
        <v>368</v>
      </c>
      <c r="B287" s="252" t="s">
        <v>48</v>
      </c>
      <c r="C287" s="274" t="s">
        <v>48</v>
      </c>
      <c r="D287" s="293" t="s">
        <v>48</v>
      </c>
      <c r="E287" s="329"/>
    </row>
    <row r="288" spans="1:5" s="178" customFormat="1" ht="30.75" customHeight="1">
      <c r="A288" s="213" t="s">
        <v>455</v>
      </c>
      <c r="B288" s="249" t="s">
        <v>48</v>
      </c>
      <c r="C288" s="273" t="s">
        <v>48</v>
      </c>
      <c r="D288" s="294" t="s">
        <v>48</v>
      </c>
      <c r="E288" s="330"/>
    </row>
    <row r="289" spans="1:5" s="180" customFormat="1" ht="19.5" customHeight="1">
      <c r="A289" s="226" t="s">
        <v>557</v>
      </c>
      <c r="B289" s="248"/>
      <c r="C289" s="248"/>
      <c r="D289" s="248"/>
      <c r="E289" s="313"/>
    </row>
    <row r="290" spans="1:5" s="178" customFormat="1" ht="37.5" customHeight="1">
      <c r="A290" s="231" t="s">
        <v>458</v>
      </c>
      <c r="B290" s="253" t="s">
        <v>48</v>
      </c>
      <c r="C290" s="275" t="s">
        <v>48</v>
      </c>
      <c r="D290" s="304" t="s">
        <v>48</v>
      </c>
      <c r="E290" s="343" t="s">
        <v>238</v>
      </c>
    </row>
    <row r="291" spans="1:5" s="178" customFormat="1" ht="64.5" customHeight="1">
      <c r="A291" s="232" t="s">
        <v>459</v>
      </c>
      <c r="B291" s="252" t="s">
        <v>48</v>
      </c>
      <c r="C291" s="274" t="s">
        <v>48</v>
      </c>
      <c r="D291" s="293" t="s">
        <v>48</v>
      </c>
      <c r="E291" s="344"/>
    </row>
    <row r="292" spans="1:5" s="178" customFormat="1" ht="34.5" customHeight="1">
      <c r="A292" s="232" t="s">
        <v>461</v>
      </c>
      <c r="B292" s="252" t="s">
        <v>48</v>
      </c>
      <c r="C292" s="274" t="s">
        <v>48</v>
      </c>
      <c r="D292" s="293" t="s">
        <v>48</v>
      </c>
      <c r="E292" s="344"/>
    </row>
    <row r="293" spans="1:5" s="178" customFormat="1" ht="63.75" customHeight="1">
      <c r="A293" s="232" t="s">
        <v>462</v>
      </c>
      <c r="B293" s="252" t="s">
        <v>48</v>
      </c>
      <c r="C293" s="274" t="s">
        <v>48</v>
      </c>
      <c r="D293" s="293" t="s">
        <v>48</v>
      </c>
      <c r="E293" s="344"/>
    </row>
    <row r="294" spans="1:5" s="178" customFormat="1" ht="21" customHeight="1">
      <c r="A294" s="232" t="s">
        <v>221</v>
      </c>
      <c r="B294" s="252" t="s">
        <v>48</v>
      </c>
      <c r="C294" s="274" t="s">
        <v>48</v>
      </c>
      <c r="D294" s="293" t="s">
        <v>48</v>
      </c>
      <c r="E294" s="344"/>
    </row>
    <row r="295" spans="1:5" s="178" customFormat="1" ht="21" customHeight="1">
      <c r="A295" s="232" t="s">
        <v>407</v>
      </c>
      <c r="B295" s="252" t="s">
        <v>48</v>
      </c>
      <c r="C295" s="274" t="s">
        <v>48</v>
      </c>
      <c r="D295" s="293" t="s">
        <v>48</v>
      </c>
      <c r="E295" s="344"/>
    </row>
    <row r="296" spans="1:5" s="178" customFormat="1" ht="21" customHeight="1">
      <c r="A296" s="232" t="s">
        <v>463</v>
      </c>
      <c r="B296" s="252" t="s">
        <v>48</v>
      </c>
      <c r="C296" s="274" t="s">
        <v>48</v>
      </c>
      <c r="D296" s="293" t="s">
        <v>48</v>
      </c>
      <c r="E296" s="344"/>
    </row>
    <row r="297" spans="1:5" s="178" customFormat="1" ht="21" customHeight="1">
      <c r="A297" s="232" t="s">
        <v>464</v>
      </c>
      <c r="B297" s="252" t="s">
        <v>48</v>
      </c>
      <c r="C297" s="274" t="s">
        <v>48</v>
      </c>
      <c r="D297" s="293" t="s">
        <v>48</v>
      </c>
      <c r="E297" s="344"/>
    </row>
    <row r="298" spans="1:5" s="178" customFormat="1" ht="21" customHeight="1">
      <c r="A298" s="232" t="s">
        <v>406</v>
      </c>
      <c r="B298" s="252" t="s">
        <v>48</v>
      </c>
      <c r="C298" s="274" t="s">
        <v>48</v>
      </c>
      <c r="D298" s="293" t="s">
        <v>48</v>
      </c>
      <c r="E298" s="344"/>
    </row>
    <row r="299" spans="1:5" s="178" customFormat="1" ht="27.75" customHeight="1">
      <c r="A299" s="232" t="s">
        <v>178</v>
      </c>
      <c r="B299" s="252" t="s">
        <v>48</v>
      </c>
      <c r="C299" s="274" t="s">
        <v>48</v>
      </c>
      <c r="D299" s="293" t="s">
        <v>48</v>
      </c>
      <c r="E299" s="344"/>
    </row>
    <row r="300" spans="1:5" s="178" customFormat="1" ht="29.25" customHeight="1">
      <c r="A300" s="231" t="s">
        <v>465</v>
      </c>
      <c r="B300" s="253" t="s">
        <v>48</v>
      </c>
      <c r="C300" s="275" t="s">
        <v>48</v>
      </c>
      <c r="D300" s="304" t="s">
        <v>48</v>
      </c>
      <c r="E300" s="345"/>
    </row>
    <row r="301" spans="1:5" s="180" customFormat="1" ht="19.5" customHeight="1">
      <c r="A301" s="226" t="s">
        <v>344</v>
      </c>
      <c r="B301" s="245" t="s">
        <v>75</v>
      </c>
      <c r="C301" s="245"/>
      <c r="D301" s="245"/>
      <c r="E301" s="310"/>
    </row>
    <row r="302" spans="1:5" s="178" customFormat="1" ht="22.5" customHeight="1">
      <c r="A302" s="231" t="s">
        <v>373</v>
      </c>
      <c r="B302" s="253" t="s">
        <v>48</v>
      </c>
      <c r="C302" s="275" t="s">
        <v>48</v>
      </c>
      <c r="D302" s="304" t="s">
        <v>48</v>
      </c>
      <c r="E302" s="346"/>
    </row>
    <row r="303" spans="1:5" s="180" customFormat="1" ht="19.5" customHeight="1">
      <c r="A303" s="226" t="s">
        <v>559</v>
      </c>
      <c r="B303" s="245" t="s">
        <v>23</v>
      </c>
      <c r="C303" s="245"/>
      <c r="D303" s="245"/>
      <c r="E303" s="310"/>
    </row>
    <row r="304" spans="1:5" s="178" customFormat="1" ht="22.5" customHeight="1">
      <c r="A304" s="233" t="s">
        <v>469</v>
      </c>
      <c r="B304" s="254" t="s">
        <v>48</v>
      </c>
      <c r="C304" s="276" t="s">
        <v>48</v>
      </c>
      <c r="D304" s="296" t="s">
        <v>48</v>
      </c>
      <c r="E304" s="347"/>
    </row>
    <row r="305" spans="1:27" s="56" customFormat="1" ht="21" customHeight="1">
      <c r="A305" s="226" t="s">
        <v>561</v>
      </c>
      <c r="B305" s="245" t="s">
        <v>517</v>
      </c>
      <c r="C305" s="245"/>
      <c r="D305" s="245"/>
      <c r="E305" s="310"/>
    </row>
    <row r="306" spans="1:27" s="0" customFormat="1" ht="33.75" customHeight="1">
      <c r="A306" s="234" t="s">
        <v>426</v>
      </c>
      <c r="B306" s="259" t="s">
        <v>48</v>
      </c>
      <c r="C306" s="280" t="s">
        <v>48</v>
      </c>
      <c r="D306" s="303" t="s">
        <v>48</v>
      </c>
      <c r="E306" s="348" t="s">
        <v>540</v>
      </c>
    </row>
    <row r="307" spans="1:27" s="0" customFormat="1" ht="40.5">
      <c r="A307" s="232" t="s">
        <v>34</v>
      </c>
      <c r="B307" s="252" t="s">
        <v>48</v>
      </c>
      <c r="C307" s="274" t="s">
        <v>48</v>
      </c>
      <c r="D307" s="293" t="s">
        <v>48</v>
      </c>
      <c r="E307" s="349"/>
    </row>
    <row r="308" spans="1:27" s="0" customFormat="1" ht="22.5" customHeight="1">
      <c r="A308" s="235" t="s">
        <v>470</v>
      </c>
      <c r="B308" s="244" t="s">
        <v>48</v>
      </c>
      <c r="C308" s="284" t="s">
        <v>48</v>
      </c>
      <c r="D308" s="305" t="s">
        <v>48</v>
      </c>
      <c r="E308" s="350"/>
    </row>
    <row r="309" spans="1:27" s="53" customFormat="1" ht="42.75" customHeight="1">
      <c r="A309" s="236"/>
      <c r="B309" s="263"/>
      <c r="C309" s="263"/>
      <c r="D309" s="263"/>
      <c r="E309" s="351"/>
    </row>
    <row r="310" spans="1:27" s="183" customFormat="1" ht="35.25" customHeight="1">
      <c r="A310" s="237" t="s">
        <v>100</v>
      </c>
      <c r="B310" s="264"/>
      <c r="C310" s="264"/>
      <c r="D310" s="264"/>
      <c r="E310" s="352"/>
      <c r="F310" s="358"/>
      <c r="G310" s="360"/>
      <c r="H310" s="360"/>
      <c r="I310" s="360"/>
      <c r="J310" s="360"/>
      <c r="K310" s="360"/>
      <c r="L310" s="360"/>
      <c r="M310" s="360"/>
      <c r="N310" s="360"/>
      <c r="O310" s="360"/>
      <c r="P310" s="360"/>
      <c r="Q310" s="360"/>
      <c r="R310" s="360"/>
      <c r="S310" s="360"/>
      <c r="T310" s="360"/>
      <c r="U310" s="360"/>
      <c r="V310" s="360"/>
      <c r="W310" s="360"/>
      <c r="X310" s="360"/>
      <c r="Y310" s="360"/>
      <c r="Z310" s="360"/>
      <c r="AA310" s="360"/>
    </row>
    <row r="311" spans="1:27" s="184" customFormat="1" ht="45.75" customHeight="1">
      <c r="A311" s="238" t="s">
        <v>518</v>
      </c>
      <c r="B311" s="265"/>
      <c r="C311" s="285"/>
      <c r="D311" s="285"/>
      <c r="E311" s="353"/>
      <c r="F311" s="358"/>
      <c r="G311" s="360"/>
      <c r="H311" s="285"/>
      <c r="I311" s="285"/>
      <c r="J311" s="285"/>
      <c r="K311" s="285"/>
      <c r="L311" s="285"/>
      <c r="M311" s="285"/>
      <c r="N311" s="285"/>
      <c r="O311" s="285"/>
      <c r="P311" s="285"/>
      <c r="Q311" s="285"/>
      <c r="R311" s="285"/>
      <c r="S311" s="285"/>
      <c r="T311" s="285"/>
      <c r="U311" s="285"/>
      <c r="V311" s="285"/>
      <c r="W311" s="285"/>
      <c r="X311" s="285"/>
      <c r="Y311" s="285"/>
      <c r="Z311" s="285"/>
      <c r="AA311" s="285"/>
    </row>
    <row r="312" spans="1:27" s="184" customFormat="1" ht="45" customHeight="1">
      <c r="A312" s="238" t="s">
        <v>26</v>
      </c>
      <c r="B312" s="266"/>
      <c r="C312" s="266"/>
      <c r="D312" s="266"/>
      <c r="E312" s="354"/>
      <c r="F312" s="358"/>
      <c r="G312" s="360"/>
      <c r="H312" s="362"/>
      <c r="I312" s="362"/>
      <c r="J312" s="362"/>
      <c r="K312" s="362"/>
      <c r="L312" s="362"/>
      <c r="M312" s="362"/>
      <c r="N312" s="362"/>
      <c r="O312" s="362"/>
      <c r="P312" s="362"/>
      <c r="Q312" s="362"/>
      <c r="R312" s="362"/>
      <c r="S312" s="362"/>
      <c r="T312" s="362"/>
      <c r="U312" s="362"/>
      <c r="V312" s="362"/>
      <c r="W312" s="362"/>
      <c r="X312" s="362"/>
      <c r="Y312" s="362"/>
      <c r="Z312" s="362"/>
      <c r="AA312" s="362"/>
    </row>
    <row r="313" spans="1:27" s="184" customFormat="1" ht="28.5" customHeight="1">
      <c r="A313" s="239" t="s">
        <v>237</v>
      </c>
      <c r="B313" s="265"/>
      <c r="C313" s="285"/>
      <c r="D313" s="285"/>
      <c r="E313" s="353"/>
      <c r="F313" s="358"/>
      <c r="G313" s="360"/>
      <c r="H313" s="285"/>
      <c r="I313" s="285"/>
      <c r="J313" s="285"/>
      <c r="K313" s="285"/>
      <c r="L313" s="285"/>
      <c r="M313" s="285"/>
      <c r="N313" s="285"/>
      <c r="O313" s="285"/>
      <c r="P313" s="285"/>
      <c r="Q313" s="285"/>
      <c r="R313" s="285"/>
      <c r="S313" s="285"/>
      <c r="T313" s="285"/>
      <c r="U313" s="285"/>
      <c r="V313" s="285"/>
      <c r="W313" s="285"/>
      <c r="X313" s="285"/>
      <c r="Y313" s="285"/>
      <c r="Z313" s="285"/>
      <c r="AA313" s="285"/>
    </row>
    <row r="314" spans="1:27" s="184" customFormat="1" ht="45" customHeight="1">
      <c r="A314" s="240" t="s">
        <v>239</v>
      </c>
      <c r="B314" s="267"/>
      <c r="C314" s="267"/>
      <c r="D314" s="267"/>
      <c r="E314" s="355"/>
      <c r="F314" s="358"/>
      <c r="G314" s="360"/>
      <c r="H314" s="363"/>
      <c r="I314" s="363"/>
      <c r="J314" s="363"/>
      <c r="K314" s="363"/>
      <c r="L314" s="363"/>
      <c r="M314" s="363"/>
      <c r="N314" s="363"/>
      <c r="O314" s="363"/>
      <c r="P314" s="363"/>
      <c r="Q314" s="363"/>
      <c r="R314" s="363"/>
      <c r="S314" s="363"/>
      <c r="T314" s="363"/>
      <c r="U314" s="363"/>
      <c r="V314" s="363"/>
      <c r="W314" s="363"/>
      <c r="X314" s="363"/>
      <c r="Y314" s="363"/>
      <c r="Z314" s="363"/>
      <c r="AA314" s="363"/>
    </row>
    <row r="315" spans="1:27" ht="15"/>
  </sheetData>
  <mergeCells count="117">
    <mergeCell ref="A1:E1"/>
    <mergeCell ref="A2:E2"/>
    <mergeCell ref="B4:D4"/>
    <mergeCell ref="B5:C5"/>
    <mergeCell ref="B7:E7"/>
    <mergeCell ref="B11:E11"/>
    <mergeCell ref="B13:E13"/>
    <mergeCell ref="B15:E15"/>
    <mergeCell ref="B20:E20"/>
    <mergeCell ref="B23:E23"/>
    <mergeCell ref="B26:E26"/>
    <mergeCell ref="B36:E36"/>
    <mergeCell ref="B41:E41"/>
    <mergeCell ref="B47:E47"/>
    <mergeCell ref="B57:E57"/>
    <mergeCell ref="B63:E63"/>
    <mergeCell ref="B66:E66"/>
    <mergeCell ref="B71:E71"/>
    <mergeCell ref="B76:E76"/>
    <mergeCell ref="B80:E80"/>
    <mergeCell ref="B82:E82"/>
    <mergeCell ref="B87:E87"/>
    <mergeCell ref="B89:E89"/>
    <mergeCell ref="B94:E94"/>
    <mergeCell ref="B101:E101"/>
    <mergeCell ref="B105:E105"/>
    <mergeCell ref="B112:E112"/>
    <mergeCell ref="B116:E116"/>
    <mergeCell ref="B120:E120"/>
    <mergeCell ref="B122:E122"/>
    <mergeCell ref="B125:E125"/>
    <mergeCell ref="B129:E129"/>
    <mergeCell ref="B134:E134"/>
    <mergeCell ref="B138:E138"/>
    <mergeCell ref="B145:E145"/>
    <mergeCell ref="B154:E154"/>
    <mergeCell ref="B161:E161"/>
    <mergeCell ref="B166:E166"/>
    <mergeCell ref="B173:E173"/>
    <mergeCell ref="B185:E185"/>
    <mergeCell ref="B187:E187"/>
    <mergeCell ref="B189:E189"/>
    <mergeCell ref="B191:E191"/>
    <mergeCell ref="B194:E194"/>
    <mergeCell ref="B197:E197"/>
    <mergeCell ref="B200:E200"/>
    <mergeCell ref="B203:E203"/>
    <mergeCell ref="B206:E206"/>
    <mergeCell ref="B209:E209"/>
    <mergeCell ref="B214:E214"/>
    <mergeCell ref="B217:E217"/>
    <mergeCell ref="B223:E223"/>
    <mergeCell ref="B229:E229"/>
    <mergeCell ref="B233:E233"/>
    <mergeCell ref="B240:E240"/>
    <mergeCell ref="B247:E247"/>
    <mergeCell ref="B261:E261"/>
    <mergeCell ref="B271:E271"/>
    <mergeCell ref="B280:E280"/>
    <mergeCell ref="B289:E289"/>
    <mergeCell ref="B301:E301"/>
    <mergeCell ref="B303:E303"/>
    <mergeCell ref="B305:E305"/>
    <mergeCell ref="A312:E312"/>
    <mergeCell ref="A314:E314"/>
    <mergeCell ref="A5:A6"/>
    <mergeCell ref="D5:D6"/>
    <mergeCell ref="E5:E6"/>
    <mergeCell ref="E17:E19"/>
    <mergeCell ref="E37:E40"/>
    <mergeCell ref="E42:E46"/>
    <mergeCell ref="E48:E51"/>
    <mergeCell ref="E53:E56"/>
    <mergeCell ref="E58:E62"/>
    <mergeCell ref="E64:E65"/>
    <mergeCell ref="E67:E70"/>
    <mergeCell ref="E72:E75"/>
    <mergeCell ref="E77:E79"/>
    <mergeCell ref="E83:E86"/>
    <mergeCell ref="E90:E93"/>
    <mergeCell ref="E95:E100"/>
    <mergeCell ref="E102:E104"/>
    <mergeCell ref="E106:E111"/>
    <mergeCell ref="E113:E115"/>
    <mergeCell ref="E117:E119"/>
    <mergeCell ref="G122:G127"/>
    <mergeCell ref="E123:E124"/>
    <mergeCell ref="E126:E128"/>
    <mergeCell ref="E130:E133"/>
    <mergeCell ref="E135:E137"/>
    <mergeCell ref="E139:E140"/>
    <mergeCell ref="E141:E144"/>
    <mergeCell ref="E155:E160"/>
    <mergeCell ref="E182:E184"/>
    <mergeCell ref="E192:E193"/>
    <mergeCell ref="E195:E196"/>
    <mergeCell ref="E198:E199"/>
    <mergeCell ref="E201:E202"/>
    <mergeCell ref="E204:E205"/>
    <mergeCell ref="E207:E208"/>
    <mergeCell ref="E210:E213"/>
    <mergeCell ref="E215:E216"/>
    <mergeCell ref="E218:E222"/>
    <mergeCell ref="E224:E228"/>
    <mergeCell ref="E230:E232"/>
    <mergeCell ref="E234:E239"/>
    <mergeCell ref="E241:E246"/>
    <mergeCell ref="E248:E253"/>
    <mergeCell ref="E255:E260"/>
    <mergeCell ref="E262:E267"/>
    <mergeCell ref="E268:E270"/>
    <mergeCell ref="E27:E35"/>
    <mergeCell ref="E146:E153"/>
    <mergeCell ref="E174:E181"/>
    <mergeCell ref="E272:E279"/>
    <mergeCell ref="E281:E288"/>
    <mergeCell ref="E290:E300"/>
  </mergeCells>
  <phoneticPr fontId="27"/>
  <printOptions horizontalCentered="1"/>
  <pageMargins left="0.59055118110236215" right="0.59055118110236215" top="0.78740157480314954" bottom="0.78740157480314954" header="0.51181102362204722" footer="0.51181102362204722"/>
  <pageSetup paperSize="9" scale="90" fitToWidth="1" fitToHeight="1" orientation="landscape" usePrinterDefaults="1" r:id="rId1"/>
  <headerFooter>
    <oddFooter>&amp;C- &amp;P -</oddFooter>
  </headerFooter>
  <rowBreaks count="19" manualBreakCount="19">
    <brk id="35" max="4" man="1"/>
    <brk id="46" max="4" man="1"/>
    <brk id="70" max="4" man="1"/>
    <brk id="79" max="4" man="1"/>
    <brk id="88" max="4" man="1"/>
    <brk id="93" max="4" man="1"/>
    <brk id="100" max="4" man="1"/>
    <brk id="121" max="4" man="1"/>
    <brk id="128" max="4" man="1"/>
    <brk id="144" max="4" man="1"/>
    <brk id="153" max="4" man="1"/>
    <brk id="160" max="4" man="1"/>
    <brk id="172" max="4" man="1"/>
    <brk id="181" max="4" man="1"/>
    <brk id="196" max="4" man="1"/>
    <brk id="208" max="4" man="1"/>
    <brk id="253" max="4" man="1"/>
    <brk id="279" max="4" man="1"/>
    <brk id="288" max="4" man="1"/>
  </rowBreaks>
  <colBreaks count="1" manualBreakCount="1">
    <brk id="5" max="1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B1:AP46"/>
  <sheetViews>
    <sheetView view="pageBreakPreview" zoomScaleSheetLayoutView="100" workbookViewId="0">
      <selection activeCell="AE18" sqref="AE18"/>
    </sheetView>
  </sheetViews>
  <sheetFormatPr defaultRowHeight="12.75"/>
  <cols>
    <col min="1" max="1" width="1.85546875" style="371" customWidth="1"/>
    <col min="2" max="2" width="16.7109375" style="371" customWidth="1"/>
    <col min="3" max="3" width="3.7109375" style="371" customWidth="1"/>
    <col min="4" max="4" width="14" style="371" customWidth="1"/>
    <col min="5" max="5" width="18.85546875" style="371" customWidth="1"/>
    <col min="6" max="36" width="3.7109375" style="371" customWidth="1"/>
    <col min="37" max="37" width="6.7109375" style="371" customWidth="1"/>
    <col min="38" max="38" width="8.42578125" style="371" customWidth="1"/>
    <col min="39" max="39" width="9" style="371" customWidth="1"/>
    <col min="40" max="40" width="2.42578125" style="371" customWidth="1"/>
    <col min="41" max="16384" width="10.28515625" style="371" customWidth="1"/>
  </cols>
  <sheetData>
    <row r="1" spans="2:40" ht="13.5">
      <c r="B1" s="373" t="s">
        <v>471</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row>
    <row r="3" spans="2:40">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row>
    <row r="4" spans="2:40" ht="18.75" customHeight="1">
      <c r="B4" s="374" t="s">
        <v>472</v>
      </c>
      <c r="C4" s="387"/>
      <c r="D4" s="387"/>
      <c r="E4" s="387"/>
      <c r="F4" s="387"/>
      <c r="G4" s="387"/>
      <c r="H4" s="387"/>
      <c r="I4" s="387"/>
      <c r="J4" s="387"/>
      <c r="L4" s="387" t="s">
        <v>47</v>
      </c>
      <c r="M4" s="447"/>
      <c r="N4" s="387" t="s">
        <v>0</v>
      </c>
      <c r="P4" s="387" t="s">
        <v>489</v>
      </c>
      <c r="Q4" s="387"/>
      <c r="S4" s="417" t="s">
        <v>485</v>
      </c>
      <c r="T4" s="387"/>
      <c r="U4" s="387"/>
      <c r="V4" s="387"/>
      <c r="W4" s="387"/>
      <c r="X4" s="387"/>
      <c r="Y4" s="387" t="s">
        <v>173</v>
      </c>
      <c r="Z4" s="387"/>
      <c r="AA4" s="387"/>
      <c r="AB4" s="387"/>
      <c r="AC4" s="387"/>
      <c r="AD4" s="387"/>
      <c r="AE4" s="387"/>
      <c r="AF4" s="387"/>
      <c r="AG4" s="387"/>
      <c r="AH4" s="387"/>
      <c r="AI4" s="387"/>
      <c r="AJ4" s="387"/>
      <c r="AK4" s="387"/>
      <c r="AL4" s="417"/>
      <c r="AN4" s="387"/>
    </row>
    <row r="5" spans="2:40" ht="21.75" customHeight="1">
      <c r="B5" s="374"/>
      <c r="C5" s="388"/>
      <c r="D5" s="388"/>
      <c r="E5" s="387"/>
      <c r="F5" s="417" t="s">
        <v>413</v>
      </c>
      <c r="G5" s="387"/>
      <c r="H5" s="387"/>
      <c r="I5" s="387"/>
      <c r="J5" s="417"/>
      <c r="K5" s="417"/>
      <c r="L5" s="417"/>
      <c r="M5" s="417"/>
      <c r="N5" s="417"/>
      <c r="O5" s="417"/>
      <c r="P5" s="417" t="s">
        <v>490</v>
      </c>
      <c r="Q5" s="387"/>
      <c r="S5" s="417" t="s">
        <v>190</v>
      </c>
      <c r="T5" s="387"/>
      <c r="U5" s="387"/>
      <c r="V5" s="387"/>
      <c r="W5" s="387"/>
      <c r="X5" s="387"/>
      <c r="Y5" s="387"/>
      <c r="Z5" s="387"/>
      <c r="AA5" s="387"/>
      <c r="AB5" s="387"/>
      <c r="AC5" s="387"/>
      <c r="AD5" s="387"/>
      <c r="AE5" s="387"/>
      <c r="AF5" s="387"/>
      <c r="AG5" s="387"/>
      <c r="AH5" s="387"/>
      <c r="AI5" s="387"/>
      <c r="AJ5" s="387"/>
      <c r="AK5" s="387"/>
      <c r="AL5" s="417" t="s">
        <v>490</v>
      </c>
      <c r="AN5" s="387"/>
    </row>
    <row r="6" spans="2:40" ht="15.75" customHeight="1">
      <c r="B6" s="374"/>
      <c r="C6" s="388"/>
      <c r="D6" s="388"/>
      <c r="E6" s="387"/>
      <c r="F6" s="387"/>
      <c r="G6" s="387"/>
      <c r="H6" s="387"/>
      <c r="I6" s="387"/>
      <c r="J6" s="387"/>
      <c r="K6" s="387"/>
      <c r="L6" s="387"/>
      <c r="M6" s="387"/>
      <c r="N6" s="387"/>
      <c r="O6" s="387"/>
      <c r="P6" s="387"/>
      <c r="Q6" s="387"/>
      <c r="S6" s="417"/>
      <c r="T6" s="387"/>
      <c r="U6" s="387"/>
      <c r="V6" s="387"/>
      <c r="W6" s="387"/>
      <c r="X6" s="387"/>
      <c r="Y6" s="387"/>
      <c r="Z6" s="387"/>
      <c r="AA6" s="387"/>
      <c r="AB6" s="387"/>
      <c r="AC6" s="387"/>
      <c r="AD6" s="387"/>
      <c r="AE6" s="387"/>
      <c r="AF6" s="387"/>
      <c r="AG6" s="387"/>
      <c r="AH6" s="387"/>
      <c r="AI6" s="387"/>
      <c r="AJ6" s="387"/>
      <c r="AK6" s="387"/>
      <c r="AL6" s="387"/>
      <c r="AM6" s="417"/>
      <c r="AN6" s="387"/>
    </row>
    <row r="7" spans="2:40" ht="18" customHeight="1">
      <c r="B7" s="375" t="s">
        <v>216</v>
      </c>
      <c r="C7" s="389" t="s">
        <v>480</v>
      </c>
      <c r="D7" s="402" t="s">
        <v>482</v>
      </c>
      <c r="E7" s="409" t="s">
        <v>315</v>
      </c>
      <c r="F7" s="418">
        <v>1</v>
      </c>
      <c r="G7" s="433">
        <v>2</v>
      </c>
      <c r="H7" s="433">
        <v>3</v>
      </c>
      <c r="I7" s="433">
        <v>4</v>
      </c>
      <c r="J7" s="433">
        <v>5</v>
      </c>
      <c r="K7" s="433">
        <v>6</v>
      </c>
      <c r="L7" s="433">
        <v>7</v>
      </c>
      <c r="M7" s="433">
        <v>8</v>
      </c>
      <c r="N7" s="433">
        <v>9</v>
      </c>
      <c r="O7" s="433">
        <v>10</v>
      </c>
      <c r="P7" s="433">
        <v>11</v>
      </c>
      <c r="Q7" s="433">
        <v>12</v>
      </c>
      <c r="R7" s="433">
        <v>13</v>
      </c>
      <c r="S7" s="433">
        <v>14</v>
      </c>
      <c r="T7" s="433">
        <v>15</v>
      </c>
      <c r="U7" s="433">
        <v>16</v>
      </c>
      <c r="V7" s="433">
        <v>17</v>
      </c>
      <c r="W7" s="433">
        <v>18</v>
      </c>
      <c r="X7" s="433">
        <v>19</v>
      </c>
      <c r="Y7" s="433">
        <v>20</v>
      </c>
      <c r="Z7" s="433">
        <v>21</v>
      </c>
      <c r="AA7" s="433">
        <v>22</v>
      </c>
      <c r="AB7" s="433">
        <v>23</v>
      </c>
      <c r="AC7" s="433">
        <v>24</v>
      </c>
      <c r="AD7" s="433">
        <v>25</v>
      </c>
      <c r="AE7" s="433">
        <v>26</v>
      </c>
      <c r="AF7" s="433">
        <v>27</v>
      </c>
      <c r="AG7" s="433">
        <v>28</v>
      </c>
      <c r="AH7" s="433">
        <v>29</v>
      </c>
      <c r="AI7" s="433">
        <v>30</v>
      </c>
      <c r="AJ7" s="479">
        <v>31</v>
      </c>
      <c r="AK7" s="487" t="s">
        <v>417</v>
      </c>
      <c r="AL7" s="498" t="s">
        <v>51</v>
      </c>
      <c r="AM7" s="387"/>
    </row>
    <row r="8" spans="2:40" ht="18" customHeight="1">
      <c r="B8" s="376"/>
      <c r="C8" s="390" t="s">
        <v>481</v>
      </c>
      <c r="D8" s="403"/>
      <c r="E8" s="410"/>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80"/>
      <c r="AK8" s="488" t="s">
        <v>491</v>
      </c>
      <c r="AL8" s="499"/>
      <c r="AM8" s="387"/>
    </row>
    <row r="9" spans="2:40" ht="21.95" customHeight="1">
      <c r="B9" s="377" t="s">
        <v>399</v>
      </c>
      <c r="C9" s="391"/>
      <c r="D9" s="404"/>
      <c r="E9" s="411"/>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81"/>
      <c r="AK9" s="489"/>
      <c r="AL9" s="500"/>
      <c r="AM9" s="387"/>
    </row>
    <row r="10" spans="2:40" ht="21.95" customHeight="1">
      <c r="B10" s="378" t="s">
        <v>269</v>
      </c>
      <c r="C10" s="392"/>
      <c r="D10" s="405"/>
      <c r="E10" s="411"/>
      <c r="F10" s="421"/>
      <c r="G10" s="434"/>
      <c r="H10" s="434"/>
      <c r="I10" s="434"/>
      <c r="J10" s="434"/>
      <c r="K10" s="434"/>
      <c r="L10" s="434"/>
      <c r="M10" s="434"/>
      <c r="N10" s="434"/>
      <c r="O10" s="434"/>
      <c r="P10" s="434"/>
      <c r="Q10" s="434"/>
      <c r="R10" s="434"/>
      <c r="S10" s="434"/>
      <c r="T10" s="434"/>
      <c r="U10" s="434"/>
      <c r="V10" s="434"/>
      <c r="W10" s="434"/>
      <c r="X10" s="434"/>
      <c r="Y10" s="434"/>
      <c r="Z10" s="434"/>
      <c r="AA10" s="434"/>
      <c r="AB10" s="434"/>
      <c r="AC10" s="434"/>
      <c r="AD10" s="434"/>
      <c r="AE10" s="434"/>
      <c r="AF10" s="434"/>
      <c r="AG10" s="434"/>
      <c r="AH10" s="434"/>
      <c r="AI10" s="434"/>
      <c r="AJ10" s="482"/>
      <c r="AK10" s="490"/>
      <c r="AL10" s="501"/>
      <c r="AM10" s="387"/>
    </row>
    <row r="11" spans="2:40" ht="21.95" customHeight="1">
      <c r="B11" s="379"/>
      <c r="C11" s="393"/>
      <c r="D11" s="406"/>
      <c r="E11" s="412"/>
      <c r="F11" s="422"/>
      <c r="G11" s="435"/>
      <c r="H11" s="435"/>
      <c r="I11" s="435"/>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5"/>
      <c r="AG11" s="435"/>
      <c r="AH11" s="435"/>
      <c r="AI11" s="435"/>
      <c r="AJ11" s="483"/>
      <c r="AK11" s="491"/>
      <c r="AL11" s="502"/>
      <c r="AM11" s="387"/>
    </row>
    <row r="12" spans="2:40" ht="21.95" customHeight="1">
      <c r="B12" s="379"/>
      <c r="C12" s="394"/>
      <c r="D12" s="406"/>
      <c r="E12" s="412"/>
      <c r="F12" s="422"/>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c r="AE12" s="435"/>
      <c r="AF12" s="435"/>
      <c r="AG12" s="435"/>
      <c r="AH12" s="435"/>
      <c r="AI12" s="435"/>
      <c r="AJ12" s="483"/>
      <c r="AK12" s="491"/>
      <c r="AL12" s="502"/>
      <c r="AM12" s="387"/>
    </row>
    <row r="13" spans="2:40" ht="21.95" customHeight="1">
      <c r="B13" s="379" t="s">
        <v>474</v>
      </c>
      <c r="C13" s="394"/>
      <c r="D13" s="406"/>
      <c r="E13" s="413"/>
      <c r="F13" s="422"/>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83"/>
      <c r="AK13" s="491"/>
      <c r="AL13" s="502"/>
      <c r="AM13" s="387"/>
    </row>
    <row r="14" spans="2:40" ht="21.95" customHeight="1">
      <c r="B14" s="379"/>
      <c r="C14" s="394"/>
      <c r="D14" s="406"/>
      <c r="E14" s="413"/>
      <c r="F14" s="422"/>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83"/>
      <c r="AK14" s="491"/>
      <c r="AL14" s="502"/>
      <c r="AM14" s="387"/>
    </row>
    <row r="15" spans="2:40" ht="21.95" customHeight="1">
      <c r="B15" s="379"/>
      <c r="C15" s="394"/>
      <c r="D15" s="406"/>
      <c r="E15" s="413"/>
      <c r="F15" s="423"/>
      <c r="G15" s="435"/>
      <c r="H15" s="435"/>
      <c r="I15" s="435"/>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83"/>
      <c r="AK15" s="491"/>
      <c r="AL15" s="502"/>
      <c r="AM15" s="387"/>
    </row>
    <row r="16" spans="2:40" ht="21.95" customHeight="1">
      <c r="B16" s="379"/>
      <c r="C16" s="394"/>
      <c r="D16" s="406"/>
      <c r="E16" s="413"/>
      <c r="F16" s="423"/>
      <c r="G16" s="435"/>
      <c r="H16" s="435"/>
      <c r="I16" s="435"/>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35"/>
      <c r="AJ16" s="483"/>
      <c r="AK16" s="491"/>
      <c r="AL16" s="502"/>
      <c r="AM16" s="387"/>
    </row>
    <row r="17" spans="2:42" ht="21.95" customHeight="1">
      <c r="B17" s="379"/>
      <c r="C17" s="394"/>
      <c r="D17" s="406"/>
      <c r="E17" s="413"/>
      <c r="F17" s="423"/>
      <c r="G17" s="435"/>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83"/>
      <c r="AK17" s="491"/>
      <c r="AL17" s="502"/>
      <c r="AM17" s="387"/>
    </row>
    <row r="18" spans="2:42" ht="21.95" customHeight="1">
      <c r="B18" s="379"/>
      <c r="C18" s="395"/>
      <c r="D18" s="406"/>
      <c r="E18" s="413"/>
      <c r="F18" s="423"/>
      <c r="G18" s="435"/>
      <c r="H18" s="435"/>
      <c r="I18" s="435"/>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83"/>
      <c r="AK18" s="491"/>
      <c r="AL18" s="502"/>
      <c r="AM18" s="387"/>
    </row>
    <row r="19" spans="2:42" ht="21.95" customHeight="1">
      <c r="B19" s="380"/>
      <c r="C19" s="396"/>
      <c r="D19" s="407"/>
      <c r="E19" s="414"/>
      <c r="F19" s="424"/>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84"/>
      <c r="AK19" s="492"/>
      <c r="AL19" s="503"/>
      <c r="AM19" s="387"/>
    </row>
    <row r="20" spans="2:42" ht="21.95" customHeight="1">
      <c r="B20" s="380" t="s">
        <v>475</v>
      </c>
      <c r="C20" s="396"/>
      <c r="D20" s="407"/>
      <c r="E20" s="415"/>
      <c r="F20" s="425"/>
      <c r="G20" s="437"/>
      <c r="H20" s="437"/>
      <c r="I20" s="43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85"/>
      <c r="AK20" s="493"/>
      <c r="AL20" s="504"/>
      <c r="AM20" s="387"/>
    </row>
    <row r="21" spans="2:42" ht="21.95" customHeight="1">
      <c r="B21" s="53" t="s">
        <v>476</v>
      </c>
      <c r="C21" s="397"/>
      <c r="D21" s="408"/>
      <c r="E21" s="416"/>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87"/>
    </row>
    <row r="22" spans="2:42" ht="16.5" customHeight="1">
      <c r="B22" s="53" t="s">
        <v>324</v>
      </c>
      <c r="C22" s="387"/>
      <c r="D22" s="408"/>
      <c r="E22" s="416"/>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494"/>
      <c r="AL22" s="505"/>
      <c r="AM22" s="387"/>
    </row>
    <row r="23" spans="2:42" ht="16.5" customHeight="1">
      <c r="B23" s="53" t="s">
        <v>122</v>
      </c>
      <c r="C23" s="387"/>
      <c r="D23" s="408"/>
      <c r="E23" s="416"/>
      <c r="F23" s="397"/>
      <c r="G23" s="397"/>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494"/>
      <c r="AL23" s="505"/>
      <c r="AM23" s="387"/>
    </row>
    <row r="24" spans="2:42" ht="16.5" customHeight="1">
      <c r="B24" s="53" t="s">
        <v>133</v>
      </c>
      <c r="C24" s="387"/>
      <c r="D24" s="408"/>
      <c r="E24" s="416"/>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494"/>
      <c r="AL24" s="505"/>
      <c r="AM24" s="387"/>
    </row>
    <row r="25" spans="2:42" ht="7.5" customHeight="1">
      <c r="B25" s="53"/>
      <c r="C25" s="387"/>
      <c r="D25" s="408"/>
      <c r="E25" s="416"/>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494"/>
      <c r="AL25" s="505"/>
      <c r="AM25" s="387"/>
    </row>
    <row r="26" spans="2:42" s="372" customFormat="1" ht="28.5" customHeight="1">
      <c r="B26" s="381" t="s">
        <v>409</v>
      </c>
      <c r="C26" s="382"/>
      <c r="D26" s="399"/>
      <c r="E26" s="399"/>
      <c r="F26" s="399"/>
      <c r="G26" s="438"/>
      <c r="H26" s="398"/>
      <c r="I26" s="426"/>
      <c r="J26" s="439"/>
      <c r="K26" s="399" t="s">
        <v>448</v>
      </c>
      <c r="L26" s="386" t="s">
        <v>487</v>
      </c>
      <c r="M26" s="399"/>
      <c r="N26" s="399" t="s">
        <v>267</v>
      </c>
      <c r="O26" s="426"/>
      <c r="P26" s="439"/>
      <c r="Q26" s="399" t="s">
        <v>294</v>
      </c>
      <c r="R26" s="399"/>
      <c r="S26" s="386" t="s">
        <v>420</v>
      </c>
      <c r="T26" s="448"/>
      <c r="U26" s="53" t="s">
        <v>183</v>
      </c>
      <c r="V26" s="455"/>
      <c r="W26" s="460"/>
      <c r="X26" s="460"/>
      <c r="Y26" s="460"/>
      <c r="Z26" s="460"/>
      <c r="AA26" s="460"/>
      <c r="AB26" s="460"/>
      <c r="AC26" s="460"/>
      <c r="AD26" s="460"/>
      <c r="AE26" s="460"/>
      <c r="AF26" s="460"/>
      <c r="AG26" s="460"/>
      <c r="AH26" s="460"/>
      <c r="AI26" s="460"/>
      <c r="AJ26" s="460"/>
      <c r="AK26" s="495"/>
      <c r="AL26" s="495"/>
      <c r="AM26" s="506"/>
      <c r="AN26" s="399"/>
      <c r="AO26" s="372"/>
      <c r="AP26" s="372"/>
    </row>
    <row r="27" spans="2:42" s="372" customFormat="1" ht="6.75" customHeight="1">
      <c r="B27" s="381"/>
      <c r="C27" s="382"/>
      <c r="D27" s="399"/>
      <c r="E27" s="399"/>
      <c r="F27" s="399"/>
      <c r="G27" s="438"/>
      <c r="H27" s="399"/>
      <c r="I27" s="443"/>
      <c r="J27" s="443"/>
      <c r="K27" s="399"/>
      <c r="L27" s="386"/>
      <c r="M27" s="399"/>
      <c r="N27" s="399"/>
      <c r="O27" s="443"/>
      <c r="P27" s="443"/>
      <c r="Q27" s="399"/>
      <c r="R27" s="399"/>
      <c r="S27" s="386"/>
      <c r="T27" s="448"/>
      <c r="U27" s="449"/>
      <c r="V27" s="455"/>
      <c r="W27" s="460"/>
      <c r="X27" s="460"/>
      <c r="Y27" s="460"/>
      <c r="Z27" s="460"/>
      <c r="AA27" s="460"/>
      <c r="AB27" s="460"/>
      <c r="AC27" s="460"/>
      <c r="AD27" s="460"/>
      <c r="AE27" s="460"/>
      <c r="AF27" s="460"/>
      <c r="AG27" s="460"/>
      <c r="AH27" s="460"/>
      <c r="AI27" s="460"/>
      <c r="AJ27" s="460"/>
      <c r="AK27" s="495"/>
      <c r="AL27" s="495"/>
      <c r="AM27" s="506"/>
      <c r="AN27" s="399"/>
      <c r="AO27" s="372"/>
      <c r="AP27" s="372"/>
    </row>
    <row r="28" spans="2:42" s="372" customFormat="1" ht="22.5" customHeight="1">
      <c r="B28" s="381" t="s">
        <v>284</v>
      </c>
      <c r="C28" s="382"/>
      <c r="D28" s="399"/>
      <c r="E28" s="399"/>
      <c r="F28" s="426"/>
      <c r="G28" s="439"/>
      <c r="H28" s="399" t="s">
        <v>294</v>
      </c>
      <c r="I28" s="372"/>
      <c r="J28" s="386" t="s">
        <v>486</v>
      </c>
      <c r="K28" s="399"/>
      <c r="L28" s="438"/>
      <c r="M28" s="386"/>
      <c r="N28" s="399"/>
      <c r="O28" s="399"/>
      <c r="P28" s="386"/>
      <c r="Q28" s="372"/>
      <c r="R28" s="448"/>
      <c r="S28" s="448"/>
      <c r="T28" s="448"/>
      <c r="U28" s="450" t="s">
        <v>305</v>
      </c>
      <c r="V28" s="456"/>
      <c r="W28" s="456"/>
      <c r="X28" s="461"/>
      <c r="Y28" s="462" t="s">
        <v>305</v>
      </c>
      <c r="Z28" s="466"/>
      <c r="AA28" s="466"/>
      <c r="AB28" s="467"/>
      <c r="AC28" s="462" t="s">
        <v>305</v>
      </c>
      <c r="AD28" s="466"/>
      <c r="AE28" s="466"/>
      <c r="AF28" s="467"/>
      <c r="AG28" s="470" t="s">
        <v>432</v>
      </c>
      <c r="AH28" s="474"/>
      <c r="AI28" s="475"/>
      <c r="AJ28" s="486"/>
      <c r="AK28" s="432"/>
      <c r="AL28" s="432"/>
      <c r="AM28" s="507"/>
      <c r="AN28" s="399"/>
      <c r="AO28" s="372"/>
      <c r="AP28" s="372"/>
    </row>
    <row r="29" spans="2:42" s="372" customFormat="1" ht="8.1" customHeight="1">
      <c r="B29" s="382"/>
      <c r="C29" s="382"/>
      <c r="D29" s="399"/>
      <c r="E29" s="399"/>
      <c r="F29" s="427"/>
      <c r="G29" s="440"/>
      <c r="H29" s="399"/>
      <c r="I29" s="386"/>
      <c r="J29" s="399"/>
      <c r="K29" s="399"/>
      <c r="L29" s="438"/>
      <c r="M29" s="386"/>
      <c r="N29" s="399"/>
      <c r="O29" s="399"/>
      <c r="P29" s="386"/>
      <c r="Q29" s="372"/>
      <c r="R29" s="448"/>
      <c r="S29" s="448"/>
      <c r="T29" s="448"/>
      <c r="U29" s="451"/>
      <c r="V29" s="457"/>
      <c r="W29" s="457"/>
      <c r="X29" s="457"/>
      <c r="Y29" s="463"/>
      <c r="Z29" s="463"/>
      <c r="AA29" s="463"/>
      <c r="AB29" s="463"/>
      <c r="AC29" s="463"/>
      <c r="AD29" s="463"/>
      <c r="AE29" s="463"/>
      <c r="AF29" s="463"/>
      <c r="AG29" s="471"/>
      <c r="AH29" s="471"/>
      <c r="AI29" s="476"/>
      <c r="AJ29" s="458"/>
      <c r="AK29" s="432"/>
      <c r="AL29" s="432"/>
      <c r="AM29" s="507"/>
      <c r="AN29" s="399"/>
      <c r="AO29" s="372"/>
      <c r="AP29" s="372"/>
    </row>
    <row r="30" spans="2:42" s="372" customFormat="1" ht="21.75" customHeight="1">
      <c r="B30" s="383" t="s">
        <v>276</v>
      </c>
      <c r="C30" s="398"/>
      <c r="D30" s="372"/>
      <c r="E30" s="398"/>
      <c r="F30" s="428"/>
      <c r="G30" s="441"/>
      <c r="H30" s="442"/>
      <c r="I30" s="386" t="s">
        <v>247</v>
      </c>
      <c r="J30" s="372"/>
      <c r="K30" s="372"/>
      <c r="L30" s="372"/>
      <c r="M30" s="372"/>
      <c r="N30" s="372"/>
      <c r="O30" s="372"/>
      <c r="P30" s="372"/>
      <c r="Q30" s="372"/>
      <c r="R30" s="372"/>
      <c r="S30" s="399"/>
      <c r="T30" s="399"/>
      <c r="U30" s="452"/>
      <c r="V30" s="458"/>
      <c r="W30" s="458"/>
      <c r="X30" s="458"/>
      <c r="Y30" s="464"/>
      <c r="Z30" s="464"/>
      <c r="AA30" s="464"/>
      <c r="AB30" s="464"/>
      <c r="AC30" s="464"/>
      <c r="AD30" s="464"/>
      <c r="AE30" s="464"/>
      <c r="AF30" s="464"/>
      <c r="AG30" s="472"/>
      <c r="AH30" s="472"/>
      <c r="AI30" s="477"/>
      <c r="AJ30" s="458"/>
      <c r="AK30" s="496"/>
      <c r="AL30" s="496"/>
      <c r="AM30" s="507"/>
      <c r="AN30" s="386"/>
      <c r="AO30" s="399"/>
      <c r="AP30" s="372"/>
    </row>
    <row r="31" spans="2:42" s="372" customFormat="1" ht="9" customHeight="1">
      <c r="B31" s="383"/>
      <c r="C31" s="399"/>
      <c r="D31" s="372"/>
      <c r="E31" s="399"/>
      <c r="F31" s="429"/>
      <c r="G31" s="429"/>
      <c r="H31" s="429"/>
      <c r="I31" s="386"/>
      <c r="J31" s="372"/>
      <c r="K31" s="372"/>
      <c r="L31" s="372"/>
      <c r="M31" s="372"/>
      <c r="N31" s="372"/>
      <c r="O31" s="372"/>
      <c r="P31" s="372"/>
      <c r="Q31" s="372"/>
      <c r="R31" s="372"/>
      <c r="S31" s="399"/>
      <c r="T31" s="399"/>
      <c r="U31" s="453"/>
      <c r="V31" s="459"/>
      <c r="W31" s="459"/>
      <c r="X31" s="459"/>
      <c r="Y31" s="465"/>
      <c r="Z31" s="465"/>
      <c r="AA31" s="465"/>
      <c r="AB31" s="465"/>
      <c r="AC31" s="465"/>
      <c r="AD31" s="465"/>
      <c r="AE31" s="465"/>
      <c r="AF31" s="465"/>
      <c r="AG31" s="473"/>
      <c r="AH31" s="473"/>
      <c r="AI31" s="478"/>
      <c r="AJ31" s="458"/>
      <c r="AK31" s="496"/>
      <c r="AL31" s="496"/>
      <c r="AM31" s="507"/>
      <c r="AN31" s="386"/>
      <c r="AO31" s="399"/>
      <c r="AP31" s="372"/>
    </row>
    <row r="32" spans="2:42" s="372" customFormat="1" ht="5.25" customHeight="1">
      <c r="B32" s="383"/>
      <c r="C32" s="399"/>
      <c r="D32" s="372"/>
      <c r="E32" s="399"/>
      <c r="F32" s="429"/>
      <c r="G32" s="429"/>
      <c r="H32" s="429"/>
      <c r="I32" s="386"/>
      <c r="J32" s="372"/>
      <c r="K32" s="372"/>
      <c r="L32" s="372"/>
      <c r="M32" s="372"/>
      <c r="N32" s="372"/>
      <c r="O32" s="372"/>
      <c r="P32" s="372"/>
      <c r="Q32" s="372"/>
      <c r="R32" s="372"/>
      <c r="S32" s="399"/>
      <c r="T32" s="399"/>
      <c r="U32" s="454"/>
      <c r="V32" s="454"/>
      <c r="W32" s="454"/>
      <c r="X32" s="454"/>
      <c r="Y32" s="454"/>
      <c r="Z32" s="454"/>
      <c r="AA32" s="454"/>
      <c r="AB32" s="454"/>
      <c r="AC32" s="454"/>
      <c r="AD32" s="454"/>
      <c r="AE32" s="454"/>
      <c r="AF32" s="454"/>
      <c r="AG32" s="454"/>
      <c r="AH32" s="454"/>
      <c r="AI32" s="454"/>
      <c r="AJ32" s="454"/>
      <c r="AK32" s="496"/>
      <c r="AL32" s="496"/>
      <c r="AM32" s="507"/>
      <c r="AN32" s="386"/>
      <c r="AO32" s="399"/>
      <c r="AP32" s="372"/>
    </row>
    <row r="33" spans="2:41" s="52" customFormat="1" ht="21.75" customHeight="1">
      <c r="B33" s="384" t="s">
        <v>477</v>
      </c>
      <c r="C33" s="400"/>
      <c r="D33" s="400"/>
      <c r="E33" s="400"/>
      <c r="F33" s="430"/>
      <c r="G33" s="400"/>
      <c r="H33" s="400"/>
      <c r="I33" s="400"/>
      <c r="J33" s="400"/>
      <c r="K33" s="400"/>
      <c r="L33" s="400"/>
      <c r="M33" s="400"/>
      <c r="N33" s="400"/>
      <c r="O33" s="400"/>
      <c r="P33" s="400"/>
      <c r="Q33" s="400"/>
      <c r="R33" s="400"/>
      <c r="S33" s="400"/>
      <c r="T33" s="400"/>
      <c r="U33" s="400"/>
      <c r="V33" s="400"/>
      <c r="W33" s="400"/>
      <c r="X33" s="400"/>
      <c r="Y33" s="400"/>
      <c r="Z33" s="400"/>
      <c r="AA33" s="400"/>
      <c r="AB33" s="400"/>
      <c r="AC33" s="468"/>
      <c r="AK33" s="497"/>
      <c r="AL33" s="497"/>
      <c r="AM33" s="263"/>
    </row>
    <row r="34" spans="2:41" s="52" customFormat="1" ht="21.75" customHeight="1">
      <c r="B34" s="385" t="s">
        <v>400</v>
      </c>
      <c r="C34" s="401"/>
      <c r="D34" s="401"/>
      <c r="E34" s="401"/>
      <c r="F34" s="431"/>
      <c r="G34" s="401"/>
      <c r="H34" s="401"/>
      <c r="I34" s="401"/>
      <c r="J34" s="401"/>
      <c r="K34" s="401"/>
      <c r="L34" s="401"/>
      <c r="M34" s="401"/>
      <c r="N34" s="401"/>
      <c r="O34" s="401"/>
      <c r="P34" s="401"/>
      <c r="Q34" s="401"/>
      <c r="R34" s="401"/>
      <c r="S34" s="401"/>
      <c r="T34" s="401"/>
      <c r="U34" s="401"/>
      <c r="V34" s="401"/>
      <c r="W34" s="401"/>
      <c r="X34" s="401"/>
      <c r="Y34" s="401"/>
      <c r="Z34" s="401"/>
      <c r="AA34" s="401"/>
      <c r="AB34" s="401"/>
      <c r="AC34" s="469"/>
      <c r="AK34" s="497"/>
      <c r="AL34" s="497"/>
      <c r="AM34" s="263"/>
    </row>
    <row r="35" spans="2:41" s="372" customFormat="1" ht="8.1" customHeight="1">
      <c r="B35" s="386"/>
      <c r="C35" s="399"/>
      <c r="D35" s="372"/>
      <c r="E35" s="399"/>
      <c r="F35" s="432"/>
      <c r="G35" s="399"/>
      <c r="H35" s="386"/>
      <c r="I35" s="372"/>
      <c r="J35" s="372"/>
      <c r="K35" s="372"/>
      <c r="L35" s="372"/>
      <c r="M35" s="372"/>
      <c r="N35" s="372"/>
      <c r="O35" s="372"/>
      <c r="P35" s="372"/>
      <c r="Q35" s="372"/>
      <c r="R35" s="372"/>
      <c r="S35" s="399"/>
      <c r="T35" s="399"/>
      <c r="U35" s="399"/>
      <c r="V35" s="399"/>
      <c r="W35" s="399"/>
      <c r="X35" s="399"/>
      <c r="Y35" s="399"/>
      <c r="Z35" s="399"/>
      <c r="AA35" s="399"/>
      <c r="AB35" s="399"/>
      <c r="AC35" s="399"/>
      <c r="AD35" s="399"/>
      <c r="AE35" s="399"/>
      <c r="AF35" s="399"/>
      <c r="AG35" s="399"/>
      <c r="AH35" s="399"/>
      <c r="AI35" s="399"/>
      <c r="AJ35" s="399"/>
      <c r="AK35" s="496"/>
      <c r="AL35" s="496"/>
      <c r="AM35" s="507"/>
      <c r="AN35" s="386"/>
      <c r="AO35" s="399"/>
    </row>
    <row r="36" spans="2:41" s="372" customFormat="1" ht="27" customHeight="1">
      <c r="B36" s="383" t="s">
        <v>441</v>
      </c>
      <c r="C36" s="386"/>
      <c r="D36" s="372"/>
      <c r="E36" s="386"/>
      <c r="F36" s="386" t="s">
        <v>483</v>
      </c>
      <c r="G36" s="372"/>
      <c r="H36" s="372"/>
      <c r="I36" s="372"/>
      <c r="J36" s="444"/>
      <c r="K36" s="445"/>
      <c r="L36" s="446"/>
      <c r="M36" s="386" t="s">
        <v>294</v>
      </c>
      <c r="N36" s="372"/>
      <c r="O36" s="386" t="s">
        <v>488</v>
      </c>
      <c r="P36" s="372"/>
      <c r="Q36" s="372"/>
      <c r="R36" s="372"/>
      <c r="S36" s="372"/>
      <c r="T36" s="372"/>
      <c r="U36" s="372"/>
      <c r="V36" s="372"/>
      <c r="W36" s="372"/>
      <c r="X36" s="372"/>
      <c r="Y36" s="372"/>
      <c r="Z36" s="372"/>
      <c r="AA36" s="372"/>
      <c r="AB36" s="372"/>
      <c r="AC36" s="372"/>
      <c r="AD36" s="372"/>
      <c r="AE36" s="386"/>
      <c r="AF36" s="399"/>
      <c r="AG36" s="399"/>
      <c r="AH36" s="399"/>
      <c r="AI36" s="399"/>
      <c r="AJ36" s="399"/>
      <c r="AK36" s="399"/>
      <c r="AL36" s="399"/>
      <c r="AM36" s="507"/>
      <c r="AN36" s="372"/>
      <c r="AO36" s="372"/>
    </row>
    <row r="37" spans="2:41" s="372" customFormat="1" ht="4.5" customHeight="1">
      <c r="B37" s="372"/>
      <c r="C37" s="372"/>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2"/>
      <c r="AI37" s="372"/>
      <c r="AJ37" s="372"/>
      <c r="AK37" s="372"/>
      <c r="AL37" s="372"/>
      <c r="AM37" s="508"/>
      <c r="AN37" s="372"/>
      <c r="AO37" s="372"/>
    </row>
    <row r="38" spans="2:41" s="372" customFormat="1" ht="27" customHeight="1">
      <c r="B38" s="386" t="s">
        <v>478</v>
      </c>
      <c r="C38" s="372"/>
      <c r="D38" s="372"/>
      <c r="E38" s="372"/>
      <c r="F38" s="372"/>
      <c r="G38" s="372"/>
      <c r="H38" s="372"/>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508"/>
      <c r="AN38" s="372"/>
      <c r="AO38" s="372"/>
    </row>
    <row r="39" spans="2:41" s="372" customFormat="1" ht="15" customHeight="1">
      <c r="B39" s="372"/>
      <c r="C39" s="372"/>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508"/>
      <c r="AN39" s="372"/>
      <c r="AO39" s="372"/>
    </row>
    <row r="40" spans="2:41" s="372" customFormat="1" ht="15" customHeight="1">
      <c r="B40" s="372"/>
      <c r="C40" s="372"/>
      <c r="D40" s="372"/>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508"/>
      <c r="AN40" s="372"/>
      <c r="AO40" s="372"/>
    </row>
    <row r="41" spans="2:41" s="372" customFormat="1" ht="15" customHeight="1">
      <c r="B41" s="372"/>
      <c r="C41" s="372"/>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508"/>
      <c r="AN41" s="372"/>
      <c r="AO41" s="372"/>
    </row>
    <row r="42" spans="2:41" s="372" customFormat="1" ht="15" customHeight="1">
      <c r="B42" s="372"/>
      <c r="C42" s="372"/>
      <c r="D42" s="372"/>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508"/>
      <c r="AN42" s="372"/>
      <c r="AO42" s="372"/>
    </row>
    <row r="43" spans="2:41" s="372" customFormat="1" ht="15" customHeight="1">
      <c r="B43" s="372"/>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508"/>
      <c r="AN43" s="372"/>
      <c r="AO43" s="372"/>
    </row>
    <row r="44" spans="2:41" s="372" customFormat="1" ht="15" customHeight="1">
      <c r="B44" s="372"/>
      <c r="C44" s="372"/>
      <c r="D44" s="372"/>
      <c r="E44" s="372"/>
      <c r="F44" s="372"/>
      <c r="G44" s="372"/>
      <c r="H44" s="372"/>
      <c r="I44" s="372"/>
      <c r="J44" s="372"/>
      <c r="K44" s="372"/>
      <c r="L44" s="372"/>
      <c r="M44" s="372"/>
      <c r="N44" s="372"/>
      <c r="O44" s="372"/>
      <c r="P44" s="372"/>
      <c r="Q44" s="372"/>
      <c r="R44" s="372"/>
      <c r="S44" s="372"/>
      <c r="T44" s="372"/>
      <c r="U44" s="372"/>
      <c r="V44" s="372"/>
      <c r="W44" s="372"/>
      <c r="X44" s="372"/>
      <c r="Y44" s="372"/>
      <c r="Z44" s="372"/>
      <c r="AA44" s="372"/>
      <c r="AB44" s="372"/>
      <c r="AC44" s="372"/>
      <c r="AD44" s="372"/>
      <c r="AE44" s="372"/>
      <c r="AF44" s="372"/>
      <c r="AG44" s="372"/>
      <c r="AH44" s="372"/>
      <c r="AI44" s="372"/>
      <c r="AJ44" s="372"/>
      <c r="AK44" s="372"/>
      <c r="AL44" s="372"/>
      <c r="AM44" s="508"/>
      <c r="AN44" s="372"/>
      <c r="AO44" s="372"/>
    </row>
    <row r="45" spans="2:41" s="372" customFormat="1" ht="15" customHeight="1">
      <c r="B45" s="372"/>
      <c r="C45" s="372"/>
      <c r="D45" s="372"/>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508"/>
      <c r="AN45" s="372"/>
      <c r="AO45" s="372"/>
    </row>
    <row r="46" spans="2:41" s="372" customFormat="1" ht="15" customHeight="1">
      <c r="B46" s="372"/>
      <c r="C46" s="372"/>
      <c r="D46" s="372"/>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c r="AM46" s="508"/>
      <c r="AN46" s="372"/>
      <c r="AO46" s="372"/>
    </row>
    <row r="47" spans="2:41" ht="15" customHeight="1"/>
    <row r="48" spans="2:41" ht="15" customHeight="1"/>
    <row r="49" ht="15" customHeight="1"/>
    <row r="50" ht="15" customHeight="1"/>
    <row r="51" ht="15" customHeight="1"/>
    <row r="52" ht="15" customHeight="1"/>
  </sheetData>
  <mergeCells count="15">
    <mergeCell ref="B1:AL1"/>
    <mergeCell ref="I26:J26"/>
    <mergeCell ref="O26:P26"/>
    <mergeCell ref="F28:G28"/>
    <mergeCell ref="U28:X28"/>
    <mergeCell ref="Y28:AB28"/>
    <mergeCell ref="AC28:AF28"/>
    <mergeCell ref="AG28:AI28"/>
    <mergeCell ref="F30:H30"/>
    <mergeCell ref="J36:L36"/>
    <mergeCell ref="AL7:AL8"/>
    <mergeCell ref="U29:X31"/>
    <mergeCell ref="Y29:AB31"/>
    <mergeCell ref="AC29:AF31"/>
    <mergeCell ref="AG29:AI31"/>
  </mergeCells>
  <phoneticPr fontId="20" type="Hiragana"/>
  <dataValidations count="15">
    <dataValidation type="custom" errorStyle="information" allowBlank="1" showDropDown="0" showInputMessage="1" showErrorMessage="1" errorTitle="有給休暇の取扱い" error="常勤職員ですか？（有給休暇を出勤扱いにカウントできるのは常勤職員だけです）_x000a_" sqref="G19:AJ19">
      <formula1>G19:AK26&lt;&gt;"休"</formula1>
    </dataValidation>
    <dataValidation type="custom" errorStyle="information" allowBlank="1" showDropDown="0" showInputMessage="1" showErrorMessage="1" errorTitle="有給休暇の取扱い" error="常勤職員ですか？（有給休暇を出勤扱いにカウントできるのは常勤職員だけです）_x000a_" sqref="F19">
      <formula1>F19:AI26&lt;&gt;"休"</formula1>
    </dataValidation>
    <dataValidation type="custom" errorStyle="information" allowBlank="1" showDropDown="0" showInputMessage="1" showErrorMessage="1" errorTitle="有給休暇の取扱い" error="常勤職員ですか？（有給休暇を出勤扱いにカウントできるのは常勤職員だけです）_x000a_" sqref="G16:AJ17">
      <formula1>G16:AK25&lt;&gt;"休"</formula1>
    </dataValidation>
    <dataValidation type="custom" errorStyle="information" allowBlank="1" showDropDown="0" showInputMessage="1" showErrorMessage="1" errorTitle="有給休暇の取扱い" error="常勤職員ですか？（有給休暇を出勤扱いにカウントできるのは常勤職員だけです）_x000a_" sqref="F16:F17">
      <formula1>F16:AI25&lt;&gt;"休"</formula1>
    </dataValidation>
    <dataValidation type="custom" errorStyle="information" allowBlank="1" showDropDown="0" showInputMessage="1" showErrorMessage="1" errorTitle="有給休暇の取扱い" error="常勤職員ですか？（有給休暇を出勤扱いにカウントできるのは常勤職員だけです）_x000a_" sqref="G12:AJ12 G15:AJ15">
      <formula1>G12:AK22&lt;&gt;"休"</formula1>
    </dataValidation>
    <dataValidation type="custom" errorStyle="information" allowBlank="1" showDropDown="0" showInputMessage="1" showErrorMessage="1" errorTitle="有給休暇の取扱い" error="常勤職員ですか？（有給休暇を出勤扱いにカウントできるのは常勤職員だけです）_x000a_" sqref="F12 F15">
      <formula1>F12:AI22&lt;&gt;"休"</formula1>
    </dataValidation>
    <dataValidation type="custom" errorStyle="information" allowBlank="1" showDropDown="0" showInputMessage="1" showErrorMessage="1" errorTitle="有給休暇の取扱い" error="常勤職員ですか？（有給休暇を出勤扱いにカウントできるのは常勤職員だけです）_x000a_" sqref="G9:AJ11">
      <formula1>G9:AK20&lt;&gt;"休"</formula1>
    </dataValidation>
    <dataValidation type="custom" errorStyle="information" allowBlank="1" showDropDown="0" showInputMessage="1" showErrorMessage="1" errorTitle="有給休暇の取扱い" error="常勤職員ですか？（有給休暇を出勤扱いにカウントできるのは常勤職員だけです）_x000a_" sqref="F9:F11">
      <formula1>F9:AI20&lt;&gt;"休"</formula1>
    </dataValidation>
    <dataValidation type="custom" errorStyle="information" allowBlank="1" showDropDown="0" showInputMessage="1" showErrorMessage="1" errorTitle="有給休暇の取扱い" error="常勤職員ですか？（有給休暇を出勤扱いにカウントできるのは常勤職員だけです）_x000a_" sqref="G13:AJ14 G20:AJ20 G18:AJ18">
      <formula1>G13:AK21&lt;&gt;"休"</formula1>
    </dataValidation>
    <dataValidation type="custom" errorStyle="information" allowBlank="1" showDropDown="0" showInputMessage="1" showErrorMessage="1" errorTitle="有給休暇の取扱い" error="常勤職員ですか？（有給休暇を出勤扱いにカウントできるのは常勤職員だけです）_x000a_" sqref="F13:F14 F20 F18">
      <formula1>F13:AI21&lt;&gt;"休"</formula1>
    </dataValidation>
    <dataValidation type="custom" errorStyle="information" allowBlank="1" showDropDown="0" showInputMessage="0" showErrorMessage="1" errorTitle="予防一体？" error="予防の指定を受けていませんか？_x000a_受けていれば兼務（BかD）となります。" promptTitle="予防一体？" prompt="介護予防の指定を併せて受けていませんか？" sqref="C19">
      <formula1>C19:C26&lt;&gt;"A"</formula1>
    </dataValidation>
    <dataValidation type="custom" errorStyle="information" allowBlank="1" showDropDown="0" showInputMessage="0" showErrorMessage="1" errorTitle="予防一体？" error="予防の指定を受けていませんか？_x000a_受けていれば兼務（BかD）となります。" promptTitle="予防一体？" prompt="介護予防の指定を併せて受けていませんか？" sqref="C16:C17 C25">
      <formula1>C16:C25&lt;&gt;"A"</formula1>
    </dataValidation>
    <dataValidation type="custom" errorStyle="information" allowBlank="1" showDropDown="0" showInputMessage="0" showErrorMessage="1" errorTitle="予防一体？" error="予防の指定を受けていませんか？_x000a_受けていれば兼務（BかD）となります。" promptTitle="予防一体？" prompt="介護予防の指定を併せて受けていませんか？" sqref="C12 C15">
      <formula1>C12:C22&lt;&gt;"A"</formula1>
    </dataValidation>
    <dataValidation type="custom" errorStyle="information" allowBlank="1" showDropDown="0" showInputMessage="0" showErrorMessage="1" errorTitle="予防一体？" error="予防の指定を受けていませんか？_x000a_受けていれば兼務（BかD）となります。" promptTitle="予防一体？" prompt="介護予防の指定を併せて受けていませんか？" sqref="C9:C11 C22:C24">
      <formula1>C9:C20&lt;&gt;"A"</formula1>
    </dataValidation>
    <dataValidation type="custom" errorStyle="information" allowBlank="1" showDropDown="0" showInputMessage="0" showErrorMessage="1" errorTitle="予防一体？" error="予防の指定を受けていませんか？_x000a_受けていれば兼務（BかD）となります。" promptTitle="予防一体？" prompt="介護予防の指定を併せて受けていませんか？" sqref="C13:C14 C18 C20:C21 C26:C29">
      <formula1>C13:C21&lt;&gt;"A"</formula1>
    </dataValidation>
  </dataValidations>
  <pageMargins left="0.7" right="0.7" top="0.75" bottom="0.75" header="0.3" footer="0.3"/>
  <pageSetup paperSize="9" scale="72" fitToWidth="1" fitToHeight="1" orientation="landscape"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P42"/>
  <sheetViews>
    <sheetView view="pageBreakPreview" zoomScaleSheetLayoutView="100" workbookViewId="0">
      <selection activeCell="AL10" sqref="AL10"/>
    </sheetView>
  </sheetViews>
  <sheetFormatPr defaultRowHeight="12.75"/>
  <cols>
    <col min="1" max="1" width="3.42578125" style="371" customWidth="1"/>
    <col min="2" max="2" width="14.42578125" style="371" customWidth="1"/>
    <col min="3" max="3" width="3.7109375" style="371" customWidth="1"/>
    <col min="4" max="4" width="14" style="371" customWidth="1"/>
    <col min="5" max="5" width="18.85546875" style="371" customWidth="1"/>
    <col min="6" max="6" width="3.140625" style="371" customWidth="1"/>
    <col min="7" max="11" width="3.28515625" style="371" customWidth="1"/>
    <col min="12" max="12" width="4" style="371" bestFit="1" customWidth="1"/>
    <col min="13" max="13" width="3.42578125" style="371" customWidth="1"/>
    <col min="14" max="25" width="3.28515625" style="371" customWidth="1"/>
    <col min="26" max="26" width="3.42578125" style="371" customWidth="1"/>
    <col min="27" max="36" width="3.28515625" style="371" customWidth="1"/>
    <col min="37" max="37" width="6.7109375" style="371" customWidth="1"/>
    <col min="38" max="38" width="8.42578125" style="371" customWidth="1"/>
    <col min="39" max="39" width="9" style="371" customWidth="1"/>
    <col min="40" max="40" width="2.42578125" style="371" customWidth="1"/>
    <col min="41" max="16384" width="10.28515625" style="371" customWidth="1"/>
  </cols>
  <sheetData>
    <row r="1" spans="1:40" ht="13.5">
      <c r="A1" s="509" t="s">
        <v>471</v>
      </c>
      <c r="B1" s="509"/>
      <c r="C1" s="509"/>
      <c r="D1" s="509"/>
      <c r="E1" s="509"/>
      <c r="F1" s="509"/>
      <c r="G1" s="509"/>
      <c r="H1" s="509"/>
      <c r="I1" s="509"/>
      <c r="J1" s="509"/>
      <c r="K1" s="509"/>
      <c r="L1" s="509"/>
      <c r="M1" s="509"/>
      <c r="N1" s="509"/>
      <c r="O1" s="509"/>
      <c r="P1" s="509"/>
      <c r="Q1" s="509"/>
      <c r="R1" s="509"/>
      <c r="S1" s="509"/>
      <c r="T1" s="509"/>
      <c r="U1" s="509"/>
      <c r="V1" s="509"/>
      <c r="W1" s="509"/>
      <c r="X1" s="509"/>
      <c r="Y1" s="509"/>
      <c r="Z1" s="509"/>
      <c r="AA1" s="509"/>
      <c r="AB1" s="509"/>
      <c r="AC1" s="509"/>
      <c r="AD1" s="509"/>
      <c r="AE1" s="509"/>
      <c r="AF1" s="509"/>
      <c r="AG1" s="509"/>
      <c r="AH1" s="509"/>
      <c r="AI1" s="509"/>
      <c r="AJ1" s="509"/>
      <c r="AK1" s="509"/>
      <c r="AL1" s="509"/>
    </row>
    <row r="3" spans="1:40">
      <c r="A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row>
    <row r="4" spans="1:40" ht="18.75" customHeight="1">
      <c r="A4" s="387"/>
      <c r="B4" s="374" t="s">
        <v>472</v>
      </c>
      <c r="C4" s="387"/>
      <c r="D4" s="387"/>
      <c r="E4" s="387"/>
      <c r="F4" s="387"/>
      <c r="G4" s="387"/>
      <c r="H4" s="387"/>
      <c r="I4" s="387"/>
      <c r="J4" s="387"/>
      <c r="L4" s="387" t="s">
        <v>47</v>
      </c>
      <c r="M4" s="521" t="s">
        <v>542</v>
      </c>
      <c r="N4" s="387" t="s">
        <v>0</v>
      </c>
      <c r="O4" s="371" t="s">
        <v>542</v>
      </c>
      <c r="P4" s="387" t="s">
        <v>489</v>
      </c>
      <c r="Q4" s="387"/>
      <c r="S4" s="417" t="s">
        <v>485</v>
      </c>
      <c r="T4" s="387"/>
      <c r="U4" s="387"/>
      <c r="V4" s="387"/>
      <c r="W4" s="387"/>
      <c r="X4" s="387"/>
      <c r="Y4" s="387" t="s">
        <v>501</v>
      </c>
      <c r="Z4" s="387"/>
      <c r="AA4" s="387"/>
      <c r="AB4" s="387"/>
      <c r="AC4" s="387"/>
      <c r="AD4" s="387"/>
      <c r="AE4" s="387"/>
      <c r="AF4" s="387"/>
      <c r="AG4" s="387"/>
      <c r="AH4" s="387"/>
      <c r="AI4" s="387"/>
      <c r="AJ4" s="387"/>
      <c r="AK4" s="387"/>
      <c r="AL4" s="417"/>
      <c r="AN4" s="387"/>
    </row>
    <row r="5" spans="1:40" ht="21.75" customHeight="1">
      <c r="A5" s="387"/>
      <c r="B5" s="374"/>
      <c r="C5" s="388"/>
      <c r="D5" s="388"/>
      <c r="E5" s="387"/>
      <c r="F5" s="417" t="s">
        <v>39</v>
      </c>
      <c r="G5" s="387"/>
      <c r="H5" s="387"/>
      <c r="I5" s="387"/>
      <c r="J5" s="417"/>
      <c r="K5" s="417"/>
      <c r="L5" s="417"/>
      <c r="M5" s="417"/>
      <c r="N5" s="417"/>
      <c r="O5" s="417"/>
      <c r="P5" s="417"/>
      <c r="Q5" s="387"/>
      <c r="S5" s="417" t="s">
        <v>190</v>
      </c>
      <c r="T5" s="387"/>
      <c r="U5" s="387"/>
      <c r="V5" s="387"/>
      <c r="W5" s="387" t="s">
        <v>161</v>
      </c>
      <c r="X5" s="387"/>
      <c r="Y5" s="387"/>
      <c r="Z5" s="387"/>
      <c r="AA5" s="387"/>
      <c r="AB5" s="387"/>
      <c r="AC5" s="387"/>
      <c r="AD5" s="387"/>
      <c r="AE5" s="387"/>
      <c r="AF5" s="387"/>
      <c r="AG5" s="387"/>
      <c r="AH5" s="387"/>
      <c r="AI5" s="387"/>
      <c r="AJ5" s="387"/>
      <c r="AK5" s="387"/>
      <c r="AL5" s="417" t="s">
        <v>490</v>
      </c>
      <c r="AN5" s="387"/>
    </row>
    <row r="6" spans="1:40" ht="15.75" customHeight="1">
      <c r="A6" s="387"/>
      <c r="B6" s="374"/>
      <c r="C6" s="388"/>
      <c r="D6" s="388"/>
      <c r="E6" s="387"/>
      <c r="F6" s="387"/>
      <c r="G6" s="387"/>
      <c r="H6" s="387"/>
      <c r="I6" s="387"/>
      <c r="J6" s="387"/>
      <c r="K6" s="387"/>
      <c r="L6" s="387"/>
      <c r="M6" s="387"/>
      <c r="N6" s="387"/>
      <c r="O6" s="387"/>
      <c r="P6" s="387"/>
      <c r="Q6" s="387"/>
      <c r="S6" s="417"/>
      <c r="T6" s="387"/>
      <c r="U6" s="387"/>
      <c r="V6" s="387"/>
      <c r="W6" s="387"/>
      <c r="X6" s="387"/>
      <c r="Y6" s="387"/>
      <c r="Z6" s="387"/>
      <c r="AA6" s="387"/>
      <c r="AB6" s="387"/>
      <c r="AC6" s="387"/>
      <c r="AD6" s="387"/>
      <c r="AE6" s="387"/>
      <c r="AF6" s="387"/>
      <c r="AG6" s="387"/>
      <c r="AH6" s="387"/>
      <c r="AI6" s="387"/>
      <c r="AJ6" s="387"/>
      <c r="AK6" s="387"/>
      <c r="AL6" s="387"/>
      <c r="AM6" s="417"/>
      <c r="AN6" s="387"/>
    </row>
    <row r="7" spans="1:40" ht="18" customHeight="1">
      <c r="A7" s="387"/>
      <c r="B7" s="375" t="s">
        <v>216</v>
      </c>
      <c r="C7" s="389" t="s">
        <v>480</v>
      </c>
      <c r="D7" s="402" t="s">
        <v>482</v>
      </c>
      <c r="E7" s="409" t="s">
        <v>315</v>
      </c>
      <c r="F7" s="418">
        <v>1</v>
      </c>
      <c r="G7" s="433">
        <v>2</v>
      </c>
      <c r="H7" s="433">
        <v>3</v>
      </c>
      <c r="I7" s="433">
        <v>4</v>
      </c>
      <c r="J7" s="433">
        <v>5</v>
      </c>
      <c r="K7" s="433">
        <v>6</v>
      </c>
      <c r="L7" s="433">
        <v>7</v>
      </c>
      <c r="M7" s="433">
        <v>8</v>
      </c>
      <c r="N7" s="433">
        <v>9</v>
      </c>
      <c r="O7" s="433">
        <v>10</v>
      </c>
      <c r="P7" s="433">
        <v>11</v>
      </c>
      <c r="Q7" s="433">
        <v>12</v>
      </c>
      <c r="R7" s="433">
        <v>13</v>
      </c>
      <c r="S7" s="433">
        <v>14</v>
      </c>
      <c r="T7" s="433">
        <v>15</v>
      </c>
      <c r="U7" s="433">
        <v>16</v>
      </c>
      <c r="V7" s="433">
        <v>17</v>
      </c>
      <c r="W7" s="433">
        <v>18</v>
      </c>
      <c r="X7" s="433">
        <v>19</v>
      </c>
      <c r="Y7" s="433">
        <v>20</v>
      </c>
      <c r="Z7" s="433">
        <v>21</v>
      </c>
      <c r="AA7" s="433">
        <v>22</v>
      </c>
      <c r="AB7" s="433">
        <v>23</v>
      </c>
      <c r="AC7" s="433">
        <v>24</v>
      </c>
      <c r="AD7" s="433">
        <v>25</v>
      </c>
      <c r="AE7" s="433">
        <v>26</v>
      </c>
      <c r="AF7" s="433">
        <v>27</v>
      </c>
      <c r="AG7" s="433">
        <v>28</v>
      </c>
      <c r="AH7" s="433">
        <v>29</v>
      </c>
      <c r="AI7" s="433">
        <v>30</v>
      </c>
      <c r="AJ7" s="433">
        <v>31</v>
      </c>
      <c r="AK7" s="487" t="s">
        <v>503</v>
      </c>
      <c r="AL7" s="498" t="s">
        <v>51</v>
      </c>
      <c r="AM7" s="387"/>
    </row>
    <row r="8" spans="1:40" ht="18" customHeight="1">
      <c r="A8" s="387"/>
      <c r="B8" s="376"/>
      <c r="C8" s="390" t="s">
        <v>481</v>
      </c>
      <c r="D8" s="403"/>
      <c r="E8" s="410"/>
      <c r="F8" s="515" t="s">
        <v>454</v>
      </c>
      <c r="G8" s="515" t="s">
        <v>232</v>
      </c>
      <c r="H8" s="515" t="s">
        <v>495</v>
      </c>
      <c r="I8" s="515" t="s">
        <v>452</v>
      </c>
      <c r="J8" s="515" t="s">
        <v>63</v>
      </c>
      <c r="K8" s="515" t="s">
        <v>496</v>
      </c>
      <c r="L8" s="515" t="s">
        <v>309</v>
      </c>
      <c r="M8" s="515" t="s">
        <v>211</v>
      </c>
      <c r="N8" s="515" t="s">
        <v>497</v>
      </c>
      <c r="O8" s="515" t="s">
        <v>500</v>
      </c>
      <c r="P8" s="515" t="s">
        <v>452</v>
      </c>
      <c r="Q8" s="515" t="s">
        <v>63</v>
      </c>
      <c r="R8" s="515" t="s">
        <v>496</v>
      </c>
      <c r="S8" s="515" t="s">
        <v>309</v>
      </c>
      <c r="T8" s="515" t="s">
        <v>211</v>
      </c>
      <c r="U8" s="515" t="s">
        <v>497</v>
      </c>
      <c r="V8" s="515" t="s">
        <v>500</v>
      </c>
      <c r="W8" s="515" t="s">
        <v>452</v>
      </c>
      <c r="X8" s="515" t="s">
        <v>63</v>
      </c>
      <c r="Y8" s="515" t="s">
        <v>496</v>
      </c>
      <c r="Z8" s="515" t="s">
        <v>309</v>
      </c>
      <c r="AA8" s="515" t="s">
        <v>211</v>
      </c>
      <c r="AB8" s="515" t="s">
        <v>497</v>
      </c>
      <c r="AC8" s="515" t="s">
        <v>500</v>
      </c>
      <c r="AD8" s="515" t="s">
        <v>452</v>
      </c>
      <c r="AE8" s="515" t="s">
        <v>63</v>
      </c>
      <c r="AF8" s="515" t="s">
        <v>496</v>
      </c>
      <c r="AG8" s="515" t="s">
        <v>445</v>
      </c>
      <c r="AH8" s="515" t="s">
        <v>499</v>
      </c>
      <c r="AI8" s="515" t="s">
        <v>71</v>
      </c>
      <c r="AJ8" s="515"/>
      <c r="AK8" s="488" t="s">
        <v>491</v>
      </c>
      <c r="AL8" s="499"/>
      <c r="AM8" s="387"/>
    </row>
    <row r="9" spans="1:40" ht="21.95" customHeight="1">
      <c r="A9" s="387"/>
      <c r="B9" s="511" t="s">
        <v>399</v>
      </c>
      <c r="C9" s="512" t="s">
        <v>467</v>
      </c>
      <c r="D9" s="513"/>
      <c r="E9" s="514" t="s">
        <v>543</v>
      </c>
      <c r="F9" s="512">
        <v>4</v>
      </c>
      <c r="G9" s="512">
        <v>4</v>
      </c>
      <c r="H9" s="512">
        <v>4</v>
      </c>
      <c r="I9" s="512"/>
      <c r="J9" s="512"/>
      <c r="K9" s="512">
        <v>4</v>
      </c>
      <c r="L9" s="512">
        <v>4</v>
      </c>
      <c r="M9" s="512">
        <v>4</v>
      </c>
      <c r="N9" s="512">
        <v>4</v>
      </c>
      <c r="O9" s="512">
        <v>4</v>
      </c>
      <c r="P9" s="512"/>
      <c r="Q9" s="512"/>
      <c r="R9" s="512">
        <v>4</v>
      </c>
      <c r="S9" s="512">
        <v>4</v>
      </c>
      <c r="T9" s="512">
        <v>4</v>
      </c>
      <c r="U9" s="512">
        <v>4</v>
      </c>
      <c r="V9" s="512">
        <v>4</v>
      </c>
      <c r="W9" s="512"/>
      <c r="X9" s="512"/>
      <c r="Y9" s="512">
        <v>4</v>
      </c>
      <c r="Z9" s="512">
        <v>4</v>
      </c>
      <c r="AA9" s="512">
        <v>4</v>
      </c>
      <c r="AB9" s="512">
        <v>4</v>
      </c>
      <c r="AC9" s="512">
        <v>4</v>
      </c>
      <c r="AD9" s="512"/>
      <c r="AE9" s="512"/>
      <c r="AF9" s="512">
        <v>4</v>
      </c>
      <c r="AG9" s="512">
        <v>4</v>
      </c>
      <c r="AH9" s="522">
        <v>4</v>
      </c>
      <c r="AI9" s="512">
        <v>4</v>
      </c>
      <c r="AJ9" s="526"/>
      <c r="AK9" s="529">
        <f>SUM(F9:AJ9)</f>
        <v>88</v>
      </c>
      <c r="AL9" s="529">
        <v>0.5</v>
      </c>
      <c r="AM9" s="387"/>
    </row>
    <row r="10" spans="1:40" ht="21.95" customHeight="1">
      <c r="A10" s="387"/>
      <c r="B10" s="379" t="s">
        <v>269</v>
      </c>
      <c r="C10" s="394" t="s">
        <v>467</v>
      </c>
      <c r="D10" s="406" t="s">
        <v>156</v>
      </c>
      <c r="E10" s="413" t="s">
        <v>543</v>
      </c>
      <c r="F10" s="516">
        <v>4</v>
      </c>
      <c r="G10" s="394">
        <v>4</v>
      </c>
      <c r="H10" s="394">
        <v>4</v>
      </c>
      <c r="I10" s="394"/>
      <c r="J10" s="394"/>
      <c r="K10" s="394">
        <v>4</v>
      </c>
      <c r="L10" s="394">
        <v>4</v>
      </c>
      <c r="M10" s="394">
        <v>4</v>
      </c>
      <c r="N10" s="394">
        <v>4</v>
      </c>
      <c r="O10" s="394">
        <v>4</v>
      </c>
      <c r="P10" s="394"/>
      <c r="Q10" s="394"/>
      <c r="R10" s="394">
        <v>4</v>
      </c>
      <c r="S10" s="394">
        <v>4</v>
      </c>
      <c r="T10" s="394">
        <v>4</v>
      </c>
      <c r="U10" s="394">
        <v>4</v>
      </c>
      <c r="V10" s="394">
        <v>4</v>
      </c>
      <c r="W10" s="394"/>
      <c r="X10" s="394"/>
      <c r="Y10" s="394">
        <v>4</v>
      </c>
      <c r="Z10" s="394">
        <v>4</v>
      </c>
      <c r="AA10" s="394">
        <v>4</v>
      </c>
      <c r="AB10" s="394">
        <v>4</v>
      </c>
      <c r="AC10" s="394">
        <v>4</v>
      </c>
      <c r="AD10" s="394"/>
      <c r="AE10" s="394"/>
      <c r="AF10" s="394">
        <v>4</v>
      </c>
      <c r="AG10" s="394">
        <v>4</v>
      </c>
      <c r="AH10" s="523">
        <v>4</v>
      </c>
      <c r="AI10" s="394">
        <v>4</v>
      </c>
      <c r="AJ10" s="527"/>
      <c r="AK10" s="502">
        <f>SUM(F10:AJ10)</f>
        <v>88</v>
      </c>
      <c r="AL10" s="502">
        <v>0.5</v>
      </c>
      <c r="AM10" s="387"/>
    </row>
    <row r="11" spans="1:40" ht="21.95" customHeight="1">
      <c r="A11" s="387"/>
      <c r="B11" s="379" t="s">
        <v>474</v>
      </c>
      <c r="C11" s="394" t="s">
        <v>172</v>
      </c>
      <c r="D11" s="406" t="s">
        <v>316</v>
      </c>
      <c r="E11" s="413" t="s">
        <v>494</v>
      </c>
      <c r="F11" s="516">
        <v>8</v>
      </c>
      <c r="G11" s="394">
        <v>8</v>
      </c>
      <c r="H11" s="394">
        <v>8</v>
      </c>
      <c r="I11" s="394"/>
      <c r="J11" s="394"/>
      <c r="K11" s="394">
        <v>8</v>
      </c>
      <c r="L11" s="394">
        <v>8</v>
      </c>
      <c r="M11" s="394">
        <v>8</v>
      </c>
      <c r="N11" s="394" t="s">
        <v>149</v>
      </c>
      <c r="O11" s="394">
        <v>8</v>
      </c>
      <c r="P11" s="394"/>
      <c r="Q11" s="394"/>
      <c r="R11" s="394">
        <v>8</v>
      </c>
      <c r="S11" s="394">
        <v>8</v>
      </c>
      <c r="T11" s="394">
        <v>8</v>
      </c>
      <c r="U11" s="394">
        <v>8</v>
      </c>
      <c r="V11" s="394">
        <v>8</v>
      </c>
      <c r="W11" s="394"/>
      <c r="X11" s="394"/>
      <c r="Y11" s="394">
        <v>8</v>
      </c>
      <c r="Z11" s="394">
        <v>8</v>
      </c>
      <c r="AA11" s="394">
        <v>8</v>
      </c>
      <c r="AB11" s="394">
        <v>8</v>
      </c>
      <c r="AC11" s="394">
        <v>8</v>
      </c>
      <c r="AD11" s="394"/>
      <c r="AE11" s="394"/>
      <c r="AF11" s="394">
        <v>8</v>
      </c>
      <c r="AG11" s="394">
        <v>8</v>
      </c>
      <c r="AH11" s="523">
        <v>8</v>
      </c>
      <c r="AI11" s="394">
        <v>8</v>
      </c>
      <c r="AJ11" s="527"/>
      <c r="AK11" s="502">
        <f>SUM(F11:AJ11)</f>
        <v>168</v>
      </c>
      <c r="AL11" s="502">
        <v>0.9</v>
      </c>
      <c r="AM11" s="387"/>
    </row>
    <row r="12" spans="1:40" ht="21.95" customHeight="1">
      <c r="A12" s="387"/>
      <c r="B12" s="379"/>
      <c r="C12" s="394" t="s">
        <v>152</v>
      </c>
      <c r="D12" s="406" t="s">
        <v>447</v>
      </c>
      <c r="E12" s="413" t="s">
        <v>494</v>
      </c>
      <c r="F12" s="517">
        <v>6</v>
      </c>
      <c r="G12" s="394">
        <v>6</v>
      </c>
      <c r="H12" s="394">
        <v>6</v>
      </c>
      <c r="I12" s="394"/>
      <c r="J12" s="394"/>
      <c r="K12" s="394">
        <v>6</v>
      </c>
      <c r="L12" s="394">
        <v>6</v>
      </c>
      <c r="M12" s="394">
        <v>6</v>
      </c>
      <c r="N12" s="394">
        <v>6</v>
      </c>
      <c r="O12" s="394">
        <v>6</v>
      </c>
      <c r="P12" s="394"/>
      <c r="Q12" s="394"/>
      <c r="R12" s="394">
        <v>6</v>
      </c>
      <c r="S12" s="394">
        <v>6</v>
      </c>
      <c r="T12" s="394">
        <v>6</v>
      </c>
      <c r="U12" s="394">
        <v>6</v>
      </c>
      <c r="V12" s="394">
        <v>6</v>
      </c>
      <c r="W12" s="394"/>
      <c r="X12" s="394"/>
      <c r="Y12" s="394">
        <v>6</v>
      </c>
      <c r="Z12" s="394">
        <v>6</v>
      </c>
      <c r="AA12" s="394">
        <v>6</v>
      </c>
      <c r="AB12" s="394">
        <v>6</v>
      </c>
      <c r="AC12" s="394">
        <v>6</v>
      </c>
      <c r="AD12" s="394"/>
      <c r="AE12" s="394"/>
      <c r="AF12" s="394">
        <v>6</v>
      </c>
      <c r="AG12" s="394">
        <v>6</v>
      </c>
      <c r="AH12" s="523">
        <v>6</v>
      </c>
      <c r="AI12" s="394">
        <v>6</v>
      </c>
      <c r="AJ12" s="527"/>
      <c r="AK12" s="502">
        <f>SUM(F12:AJ12)</f>
        <v>132</v>
      </c>
      <c r="AL12" s="502">
        <v>0.7</v>
      </c>
      <c r="AM12" s="387"/>
    </row>
    <row r="13" spans="1:40" ht="21.95" customHeight="1">
      <c r="A13" s="387"/>
      <c r="B13" s="379"/>
      <c r="C13" s="395" t="s">
        <v>152</v>
      </c>
      <c r="D13" s="406" t="s">
        <v>447</v>
      </c>
      <c r="E13" s="413" t="s">
        <v>494</v>
      </c>
      <c r="F13" s="517">
        <v>5</v>
      </c>
      <c r="G13" s="394">
        <v>5</v>
      </c>
      <c r="H13" s="394">
        <v>5</v>
      </c>
      <c r="I13" s="394"/>
      <c r="J13" s="394"/>
      <c r="K13" s="394">
        <v>5</v>
      </c>
      <c r="L13" s="394">
        <v>5</v>
      </c>
      <c r="M13" s="394">
        <v>5</v>
      </c>
      <c r="N13" s="394">
        <v>5</v>
      </c>
      <c r="O13" s="394">
        <v>5</v>
      </c>
      <c r="P13" s="394"/>
      <c r="Q13" s="394"/>
      <c r="R13" s="394">
        <v>5</v>
      </c>
      <c r="S13" s="394">
        <v>5</v>
      </c>
      <c r="T13" s="394">
        <v>5</v>
      </c>
      <c r="U13" s="394">
        <v>5</v>
      </c>
      <c r="V13" s="394">
        <v>5</v>
      </c>
      <c r="W13" s="394"/>
      <c r="X13" s="394"/>
      <c r="Y13" s="394">
        <v>5</v>
      </c>
      <c r="Z13" s="394">
        <v>5</v>
      </c>
      <c r="AA13" s="394">
        <v>5</v>
      </c>
      <c r="AB13" s="394">
        <v>5</v>
      </c>
      <c r="AC13" s="394">
        <v>5</v>
      </c>
      <c r="AD13" s="394"/>
      <c r="AE13" s="394"/>
      <c r="AF13" s="394">
        <v>5</v>
      </c>
      <c r="AG13" s="394">
        <v>5</v>
      </c>
      <c r="AH13" s="523">
        <v>5</v>
      </c>
      <c r="AI13" s="394">
        <v>5</v>
      </c>
      <c r="AJ13" s="527"/>
      <c r="AK13" s="502">
        <f>SUM(F13:AJ13)</f>
        <v>110</v>
      </c>
      <c r="AL13" s="534">
        <v>0.6</v>
      </c>
      <c r="AM13" s="387"/>
    </row>
    <row r="14" spans="1:40" ht="21.95" customHeight="1">
      <c r="A14" s="387"/>
      <c r="B14" s="380" t="s">
        <v>493</v>
      </c>
      <c r="C14" s="396"/>
      <c r="D14" s="407"/>
      <c r="E14" s="414"/>
      <c r="F14" s="518"/>
      <c r="G14" s="520"/>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8"/>
      <c r="AK14" s="504">
        <f>SUM(AK10:AK13)</f>
        <v>498</v>
      </c>
      <c r="AL14" s="504">
        <f>SUM(AL10:AL13)</f>
        <v>2.7</v>
      </c>
      <c r="AM14" s="387"/>
    </row>
    <row r="15" spans="1:40" s="53" customFormat="1" ht="21.95" customHeight="1">
      <c r="A15" s="510"/>
      <c r="B15" s="53" t="s">
        <v>476</v>
      </c>
      <c r="C15" s="397"/>
      <c r="D15" s="408"/>
      <c r="E15" s="416"/>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row>
    <row r="16" spans="1:40" s="53" customFormat="1" ht="16.5" customHeight="1">
      <c r="B16" s="53" t="s">
        <v>324</v>
      </c>
      <c r="D16" s="408"/>
      <c r="E16" s="416"/>
      <c r="F16" s="397"/>
      <c r="G16" s="397"/>
      <c r="H16" s="397"/>
      <c r="I16" s="397"/>
      <c r="J16" s="397"/>
      <c r="K16" s="397"/>
      <c r="L16" s="397"/>
      <c r="M16" s="397"/>
      <c r="N16" s="397"/>
      <c r="O16" s="397"/>
      <c r="P16" s="397"/>
      <c r="Q16" s="397"/>
      <c r="R16" s="397"/>
      <c r="S16" s="397"/>
      <c r="T16" s="397"/>
      <c r="U16" s="397"/>
      <c r="W16" s="455"/>
      <c r="X16" s="460"/>
      <c r="Y16" s="460"/>
      <c r="Z16" s="460"/>
      <c r="AA16" s="460"/>
      <c r="AB16" s="460"/>
      <c r="AC16" s="460"/>
      <c r="AD16" s="460"/>
      <c r="AE16" s="460"/>
      <c r="AF16" s="460"/>
      <c r="AG16" s="460"/>
      <c r="AH16" s="460"/>
      <c r="AI16" s="460"/>
      <c r="AJ16" s="460"/>
      <c r="AK16" s="460"/>
      <c r="AL16" s="495"/>
      <c r="AM16" s="495"/>
    </row>
    <row r="17" spans="1:42" s="53" customFormat="1" ht="16.5" customHeight="1">
      <c r="D17" s="408"/>
      <c r="E17" s="416"/>
      <c r="F17" s="397"/>
      <c r="G17" s="397"/>
      <c r="H17" s="397"/>
      <c r="I17" s="397"/>
      <c r="J17" s="397"/>
      <c r="K17" s="397"/>
      <c r="L17" s="397"/>
      <c r="M17" s="397"/>
      <c r="N17" s="397"/>
      <c r="O17" s="397"/>
      <c r="P17" s="397"/>
      <c r="Q17" s="397"/>
      <c r="R17" s="397"/>
      <c r="S17" s="397"/>
      <c r="T17" s="397"/>
      <c r="V17" s="54" t="s">
        <v>183</v>
      </c>
      <c r="X17" s="397"/>
      <c r="Y17" s="397"/>
      <c r="Z17" s="397"/>
      <c r="AA17" s="397"/>
      <c r="AB17" s="397"/>
      <c r="AC17" s="397"/>
      <c r="AD17" s="397"/>
      <c r="AE17" s="397"/>
      <c r="AF17" s="397"/>
      <c r="AG17" s="397"/>
      <c r="AH17" s="397"/>
      <c r="AI17" s="397"/>
      <c r="AJ17" s="397"/>
      <c r="AK17" s="397"/>
      <c r="AL17" s="495"/>
      <c r="AM17" s="495"/>
    </row>
    <row r="18" spans="1:42" s="372" customFormat="1" ht="26.1" customHeight="1">
      <c r="A18" s="381"/>
      <c r="B18" s="381" t="s">
        <v>409</v>
      </c>
      <c r="C18" s="382"/>
      <c r="D18" s="399"/>
      <c r="E18" s="399"/>
      <c r="F18" s="399"/>
      <c r="G18" s="438"/>
      <c r="H18" s="398"/>
      <c r="I18" s="519"/>
      <c r="J18" s="446">
        <v>5</v>
      </c>
      <c r="K18" s="399" t="s">
        <v>448</v>
      </c>
      <c r="L18" s="386" t="s">
        <v>487</v>
      </c>
      <c r="M18" s="399"/>
      <c r="N18" s="399" t="s">
        <v>267</v>
      </c>
      <c r="O18" s="426">
        <v>40</v>
      </c>
      <c r="P18" s="439"/>
      <c r="Q18" s="399" t="s">
        <v>294</v>
      </c>
      <c r="R18" s="399"/>
      <c r="S18" s="386" t="s">
        <v>420</v>
      </c>
      <c r="T18" s="448"/>
      <c r="U18" s="448"/>
      <c r="V18" s="450" t="s">
        <v>402</v>
      </c>
      <c r="W18" s="456"/>
      <c r="X18" s="456"/>
      <c r="Y18" s="461"/>
      <c r="Z18" s="462" t="s">
        <v>32</v>
      </c>
      <c r="AA18" s="466"/>
      <c r="AB18" s="466"/>
      <c r="AC18" s="467"/>
      <c r="AD18" s="462" t="s">
        <v>125</v>
      </c>
      <c r="AE18" s="466"/>
      <c r="AF18" s="466"/>
      <c r="AG18" s="467"/>
      <c r="AH18" s="524" t="s">
        <v>432</v>
      </c>
      <c r="AI18" s="525"/>
      <c r="AJ18" s="525"/>
      <c r="AK18" s="530"/>
      <c r="AL18" s="432"/>
      <c r="AM18" s="432"/>
      <c r="AN18" s="399"/>
      <c r="AO18" s="372"/>
      <c r="AP18" s="372"/>
    </row>
    <row r="19" spans="1:42" s="372" customFormat="1" ht="8.1" customHeight="1">
      <c r="A19" s="381"/>
      <c r="B19" s="382"/>
      <c r="C19" s="382"/>
      <c r="D19" s="399"/>
      <c r="E19" s="399"/>
      <c r="F19" s="399"/>
      <c r="G19" s="438"/>
      <c r="H19" s="399"/>
      <c r="I19" s="386"/>
      <c r="J19" s="399"/>
      <c r="K19" s="399"/>
      <c r="L19" s="438"/>
      <c r="M19" s="386"/>
      <c r="N19" s="399"/>
      <c r="O19" s="399"/>
      <c r="P19" s="386"/>
      <c r="Q19" s="372"/>
      <c r="R19" s="448"/>
      <c r="S19" s="448"/>
      <c r="T19" s="448"/>
      <c r="U19" s="448"/>
      <c r="V19" s="451">
        <v>30</v>
      </c>
      <c r="W19" s="457"/>
      <c r="X19" s="457"/>
      <c r="Y19" s="457"/>
      <c r="Z19" s="463">
        <v>35</v>
      </c>
      <c r="AA19" s="463"/>
      <c r="AB19" s="463"/>
      <c r="AC19" s="463"/>
      <c r="AD19" s="463">
        <v>35</v>
      </c>
      <c r="AE19" s="463"/>
      <c r="AF19" s="463"/>
      <c r="AG19" s="463"/>
      <c r="AH19" s="457">
        <f>ROUNDUP((V19+Z19+AD19)/3,1)</f>
        <v>33.4</v>
      </c>
      <c r="AI19" s="457"/>
      <c r="AJ19" s="457"/>
      <c r="AK19" s="531"/>
      <c r="AL19" s="432"/>
      <c r="AM19" s="432"/>
      <c r="AN19" s="399"/>
      <c r="AO19" s="372"/>
      <c r="AP19" s="372"/>
    </row>
    <row r="20" spans="1:42" s="372" customFormat="1" ht="26.1" customHeight="1">
      <c r="A20" s="381"/>
      <c r="B20" s="381" t="s">
        <v>284</v>
      </c>
      <c r="C20" s="382"/>
      <c r="D20" s="399"/>
      <c r="E20" s="399"/>
      <c r="F20" s="519"/>
      <c r="G20" s="446">
        <v>8</v>
      </c>
      <c r="H20" s="399" t="s">
        <v>294</v>
      </c>
      <c r="I20" s="372"/>
      <c r="J20" s="386" t="s">
        <v>486</v>
      </c>
      <c r="K20" s="399"/>
      <c r="L20" s="438"/>
      <c r="M20" s="386"/>
      <c r="N20" s="399"/>
      <c r="O20" s="399"/>
      <c r="P20" s="386"/>
      <c r="Q20" s="372"/>
      <c r="R20" s="448"/>
      <c r="S20" s="448"/>
      <c r="T20" s="448"/>
      <c r="U20" s="448"/>
      <c r="V20" s="452"/>
      <c r="W20" s="458"/>
      <c r="X20" s="458"/>
      <c r="Y20" s="458"/>
      <c r="Z20" s="464"/>
      <c r="AA20" s="464"/>
      <c r="AB20" s="464"/>
      <c r="AC20" s="464"/>
      <c r="AD20" s="464"/>
      <c r="AE20" s="464"/>
      <c r="AF20" s="464"/>
      <c r="AG20" s="464"/>
      <c r="AH20" s="458"/>
      <c r="AI20" s="458"/>
      <c r="AJ20" s="458"/>
      <c r="AK20" s="532"/>
      <c r="AL20" s="496"/>
      <c r="AM20" s="496"/>
      <c r="AN20" s="399"/>
      <c r="AO20" s="372"/>
      <c r="AP20" s="372"/>
    </row>
    <row r="21" spans="1:42" s="372" customFormat="1" ht="8.1" customHeight="1">
      <c r="A21" s="381"/>
      <c r="B21" s="382"/>
      <c r="C21" s="382"/>
      <c r="D21" s="399"/>
      <c r="E21" s="399"/>
      <c r="F21" s="427"/>
      <c r="G21" s="440"/>
      <c r="H21" s="399"/>
      <c r="I21" s="386"/>
      <c r="J21" s="399"/>
      <c r="K21" s="399"/>
      <c r="L21" s="438"/>
      <c r="M21" s="386"/>
      <c r="N21" s="399"/>
      <c r="O21" s="399"/>
      <c r="P21" s="386"/>
      <c r="Q21" s="372"/>
      <c r="R21" s="448"/>
      <c r="S21" s="448"/>
      <c r="T21" s="448"/>
      <c r="U21" s="448"/>
      <c r="V21" s="453"/>
      <c r="W21" s="459"/>
      <c r="X21" s="459"/>
      <c r="Y21" s="459"/>
      <c r="Z21" s="465"/>
      <c r="AA21" s="465"/>
      <c r="AB21" s="465"/>
      <c r="AC21" s="465"/>
      <c r="AD21" s="465"/>
      <c r="AE21" s="465"/>
      <c r="AF21" s="465"/>
      <c r="AG21" s="465"/>
      <c r="AH21" s="459"/>
      <c r="AI21" s="459"/>
      <c r="AJ21" s="459"/>
      <c r="AK21" s="533"/>
      <c r="AL21" s="496"/>
      <c r="AM21" s="496"/>
      <c r="AN21" s="399"/>
      <c r="AO21" s="372"/>
      <c r="AP21" s="372"/>
    </row>
    <row r="22" spans="1:42" s="372" customFormat="1" ht="21.75" customHeight="1">
      <c r="A22" s="386"/>
      <c r="B22" s="383" t="s">
        <v>37</v>
      </c>
      <c r="C22" s="398"/>
      <c r="D22" s="372"/>
      <c r="E22" s="398"/>
      <c r="F22" s="428">
        <v>22</v>
      </c>
      <c r="G22" s="441"/>
      <c r="H22" s="442"/>
      <c r="I22" s="386" t="s">
        <v>247</v>
      </c>
      <c r="J22" s="372"/>
      <c r="K22" s="372"/>
      <c r="L22" s="372"/>
      <c r="M22" s="372"/>
      <c r="N22" s="372"/>
      <c r="O22" s="372"/>
      <c r="P22" s="372"/>
      <c r="Q22" s="372"/>
      <c r="R22" s="372"/>
      <c r="S22" s="399"/>
      <c r="T22" s="399"/>
      <c r="U22" s="399"/>
      <c r="V22" s="399"/>
      <c r="W22" s="399"/>
      <c r="X22" s="399"/>
      <c r="Y22" s="399"/>
      <c r="Z22" s="399"/>
      <c r="AA22" s="399"/>
      <c r="AB22" s="399"/>
      <c r="AC22" s="399"/>
      <c r="AD22" s="399"/>
      <c r="AE22" s="399"/>
      <c r="AF22" s="399"/>
      <c r="AG22" s="399"/>
      <c r="AH22" s="399"/>
      <c r="AI22" s="399"/>
      <c r="AJ22" s="399"/>
      <c r="AK22" s="496"/>
      <c r="AL22" s="496"/>
      <c r="AM22" s="507"/>
      <c r="AN22" s="386"/>
      <c r="AO22" s="399"/>
      <c r="AP22" s="372"/>
    </row>
    <row r="23" spans="1:42" s="372" customFormat="1" ht="5.25" customHeight="1">
      <c r="A23" s="386"/>
      <c r="B23" s="383"/>
      <c r="C23" s="399"/>
      <c r="D23" s="372"/>
      <c r="E23" s="399"/>
      <c r="F23" s="429"/>
      <c r="G23" s="429"/>
      <c r="H23" s="429"/>
      <c r="I23" s="386"/>
      <c r="J23" s="372"/>
      <c r="K23" s="372"/>
      <c r="L23" s="372"/>
      <c r="M23" s="372"/>
      <c r="N23" s="372"/>
      <c r="O23" s="372"/>
      <c r="P23" s="372"/>
      <c r="Q23" s="372"/>
      <c r="R23" s="372"/>
      <c r="S23" s="399"/>
      <c r="T23" s="399"/>
      <c r="U23" s="399"/>
      <c r="V23" s="399"/>
      <c r="W23" s="399"/>
      <c r="X23" s="399"/>
      <c r="Y23" s="399"/>
      <c r="Z23" s="399"/>
      <c r="AA23" s="399"/>
      <c r="AB23" s="399"/>
      <c r="AC23" s="399"/>
      <c r="AD23" s="399"/>
      <c r="AE23" s="399"/>
      <c r="AF23" s="399"/>
      <c r="AG23" s="399"/>
      <c r="AH23" s="399"/>
      <c r="AI23" s="399"/>
      <c r="AJ23" s="399"/>
      <c r="AK23" s="496"/>
      <c r="AL23" s="496"/>
      <c r="AM23" s="507"/>
      <c r="AN23" s="386"/>
      <c r="AO23" s="399"/>
      <c r="AP23" s="372"/>
    </row>
    <row r="24" spans="1:42" s="52" customFormat="1" ht="21.75" customHeight="1">
      <c r="B24" s="384" t="s">
        <v>477</v>
      </c>
      <c r="C24" s="400"/>
      <c r="D24" s="400"/>
      <c r="E24" s="400"/>
      <c r="F24" s="430"/>
      <c r="G24" s="400"/>
      <c r="H24" s="400"/>
      <c r="I24" s="400"/>
      <c r="J24" s="400"/>
      <c r="K24" s="400"/>
      <c r="L24" s="400"/>
      <c r="M24" s="400"/>
      <c r="N24" s="400"/>
      <c r="O24" s="400"/>
      <c r="P24" s="400"/>
      <c r="Q24" s="400"/>
      <c r="R24" s="400"/>
      <c r="S24" s="400"/>
      <c r="T24" s="400"/>
      <c r="U24" s="400"/>
      <c r="V24" s="400"/>
      <c r="W24" s="400"/>
      <c r="X24" s="400"/>
      <c r="Y24" s="400"/>
      <c r="Z24" s="400"/>
      <c r="AA24" s="400"/>
      <c r="AB24" s="400"/>
      <c r="AC24" s="468"/>
      <c r="AK24" s="497"/>
      <c r="AL24" s="497"/>
      <c r="AM24" s="263"/>
    </row>
    <row r="25" spans="1:42" s="52" customFormat="1" ht="21.75" customHeight="1">
      <c r="B25" s="385" t="s">
        <v>400</v>
      </c>
      <c r="C25" s="401"/>
      <c r="D25" s="401"/>
      <c r="E25" s="401"/>
      <c r="F25" s="431"/>
      <c r="G25" s="401"/>
      <c r="H25" s="401"/>
      <c r="I25" s="401"/>
      <c r="J25" s="401"/>
      <c r="K25" s="401"/>
      <c r="L25" s="401"/>
      <c r="M25" s="401"/>
      <c r="N25" s="401"/>
      <c r="O25" s="401"/>
      <c r="P25" s="401"/>
      <c r="Q25" s="401"/>
      <c r="R25" s="401"/>
      <c r="S25" s="401"/>
      <c r="T25" s="401"/>
      <c r="U25" s="401"/>
      <c r="V25" s="401"/>
      <c r="W25" s="401"/>
      <c r="X25" s="401"/>
      <c r="Y25" s="401"/>
      <c r="Z25" s="401"/>
      <c r="AA25" s="401"/>
      <c r="AB25" s="401"/>
      <c r="AC25" s="469"/>
      <c r="AK25" s="497"/>
      <c r="AL25" s="497"/>
      <c r="AM25" s="263"/>
    </row>
    <row r="26" spans="1:42" s="372" customFormat="1" ht="8.1" customHeight="1">
      <c r="A26" s="386"/>
      <c r="B26" s="386"/>
      <c r="C26" s="399"/>
      <c r="D26" s="372"/>
      <c r="E26" s="399"/>
      <c r="F26" s="432"/>
      <c r="G26" s="399"/>
      <c r="H26" s="386"/>
      <c r="I26" s="372"/>
      <c r="J26" s="372"/>
      <c r="K26" s="372"/>
      <c r="L26" s="372"/>
      <c r="M26" s="372"/>
      <c r="N26" s="372"/>
      <c r="O26" s="372"/>
      <c r="P26" s="372"/>
      <c r="Q26" s="372"/>
      <c r="R26" s="372"/>
      <c r="S26" s="399"/>
      <c r="T26" s="399"/>
      <c r="U26" s="399"/>
      <c r="V26" s="399"/>
      <c r="W26" s="399"/>
      <c r="X26" s="399"/>
      <c r="Y26" s="399"/>
      <c r="Z26" s="399"/>
      <c r="AA26" s="399"/>
      <c r="AB26" s="399"/>
      <c r="AC26" s="399"/>
      <c r="AD26" s="399"/>
      <c r="AE26" s="399"/>
      <c r="AF26" s="399"/>
      <c r="AG26" s="399"/>
      <c r="AH26" s="399"/>
      <c r="AI26" s="399"/>
      <c r="AJ26" s="399"/>
      <c r="AK26" s="496"/>
      <c r="AL26" s="496"/>
      <c r="AM26" s="507"/>
      <c r="AN26" s="386"/>
      <c r="AO26" s="399"/>
      <c r="AP26" s="372"/>
    </row>
    <row r="27" spans="1:42" s="372" customFormat="1" ht="27" customHeight="1">
      <c r="A27" s="386"/>
      <c r="B27" s="383" t="s">
        <v>441</v>
      </c>
      <c r="C27" s="386"/>
      <c r="D27" s="372"/>
      <c r="E27" s="386"/>
      <c r="F27" s="386" t="s">
        <v>483</v>
      </c>
      <c r="G27" s="372"/>
      <c r="H27" s="372"/>
      <c r="I27" s="372"/>
      <c r="J27" s="444">
        <v>176</v>
      </c>
      <c r="K27" s="445"/>
      <c r="L27" s="446"/>
      <c r="M27" s="386" t="s">
        <v>294</v>
      </c>
      <c r="N27" s="372"/>
      <c r="O27" s="386" t="s">
        <v>488</v>
      </c>
      <c r="P27" s="372"/>
      <c r="Q27" s="372"/>
      <c r="R27" s="372"/>
      <c r="S27" s="372"/>
      <c r="T27" s="372"/>
      <c r="U27" s="372"/>
      <c r="V27" s="372"/>
      <c r="W27" s="372"/>
      <c r="X27" s="372"/>
      <c r="Y27" s="372"/>
      <c r="Z27" s="372"/>
      <c r="AA27" s="372"/>
      <c r="AB27" s="372"/>
      <c r="AC27" s="372"/>
      <c r="AD27" s="372"/>
      <c r="AE27" s="386"/>
      <c r="AF27" s="399"/>
      <c r="AG27" s="399"/>
      <c r="AH27" s="399"/>
      <c r="AI27" s="399"/>
      <c r="AJ27" s="399"/>
      <c r="AK27" s="399"/>
      <c r="AL27" s="399"/>
      <c r="AM27" s="507"/>
      <c r="AN27" s="372"/>
      <c r="AO27" s="372"/>
      <c r="AP27" s="372"/>
    </row>
    <row r="28" spans="1:42" s="372" customFormat="1" ht="8.1" customHeight="1">
      <c r="A28" s="372"/>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508"/>
      <c r="AN28" s="372"/>
      <c r="AO28" s="372"/>
      <c r="AP28" s="372"/>
    </row>
    <row r="29" spans="1:42" s="372" customFormat="1" ht="27" customHeight="1">
      <c r="A29" s="372"/>
      <c r="B29" s="386" t="s">
        <v>468</v>
      </c>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508"/>
      <c r="AN29" s="372"/>
      <c r="AO29" s="372"/>
      <c r="AP29" s="372"/>
    </row>
    <row r="30" spans="1:42" s="372" customFormat="1" ht="15" customHeight="1">
      <c r="A30" s="372"/>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c r="AB30" s="372"/>
      <c r="AC30" s="372"/>
      <c r="AD30" s="372"/>
      <c r="AE30" s="372"/>
      <c r="AF30" s="372"/>
      <c r="AG30" s="372"/>
      <c r="AH30" s="372"/>
      <c r="AI30" s="372"/>
      <c r="AJ30" s="372"/>
      <c r="AK30" s="372"/>
      <c r="AL30" s="372"/>
      <c r="AM30" s="508"/>
      <c r="AN30" s="372"/>
      <c r="AO30" s="372"/>
      <c r="AP30" s="372"/>
    </row>
    <row r="31" spans="1:42" s="372" customFormat="1" ht="15" customHeight="1">
      <c r="A31" s="372"/>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2"/>
      <c r="AM31" s="508"/>
      <c r="AN31" s="372"/>
      <c r="AO31" s="372"/>
      <c r="AP31" s="372"/>
    </row>
    <row r="32" spans="1:42" s="372" customFormat="1" ht="15" customHeight="1">
      <c r="A32" s="372"/>
      <c r="B32" s="372"/>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2"/>
      <c r="AM32" s="508"/>
      <c r="AN32" s="372"/>
      <c r="AO32" s="372"/>
      <c r="AP32" s="372"/>
    </row>
    <row r="33" spans="1:39" s="372" customFormat="1"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372"/>
      <c r="AM33" s="508"/>
    </row>
    <row r="34" spans="1:39" s="372" customFormat="1" ht="15" customHeight="1">
      <c r="A34" s="372"/>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c r="AM34" s="508"/>
    </row>
    <row r="35" spans="1:39" s="372" customFormat="1" ht="15" customHeight="1">
      <c r="A35" s="372"/>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508"/>
    </row>
    <row r="36" spans="1:39" s="372" customFormat="1" ht="15" customHeight="1">
      <c r="A36" s="372"/>
      <c r="B36" s="372"/>
      <c r="C36" s="372"/>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2"/>
      <c r="AH36" s="372"/>
      <c r="AI36" s="372"/>
      <c r="AJ36" s="372"/>
      <c r="AK36" s="372"/>
      <c r="AL36" s="372"/>
      <c r="AM36" s="508"/>
    </row>
    <row r="37" spans="1:39" ht="15" customHeight="1">
      <c r="A37" s="372"/>
    </row>
    <row r="38" spans="1:39" ht="15" customHeight="1">
      <c r="A38" s="372"/>
    </row>
    <row r="39" spans="1:39" ht="15" customHeight="1">
      <c r="A39" s="372"/>
    </row>
    <row r="40" spans="1:39" ht="15" customHeight="1">
      <c r="A40" s="372"/>
    </row>
    <row r="41" spans="1:39" ht="15" customHeight="1">
      <c r="A41" s="372"/>
    </row>
    <row r="42" spans="1:39" ht="15" customHeight="1">
      <c r="A42" s="372"/>
    </row>
  </sheetData>
  <mergeCells count="13">
    <mergeCell ref="A1:AL1"/>
    <mergeCell ref="O18:P18"/>
    <mergeCell ref="V18:Y18"/>
    <mergeCell ref="Z18:AC18"/>
    <mergeCell ref="AD18:AG18"/>
    <mergeCell ref="AH18:AK18"/>
    <mergeCell ref="F22:H22"/>
    <mergeCell ref="J27:L27"/>
    <mergeCell ref="AL7:AL8"/>
    <mergeCell ref="V19:Y21"/>
    <mergeCell ref="Z19:AC21"/>
    <mergeCell ref="AD19:AG21"/>
    <mergeCell ref="AH19:AK21"/>
  </mergeCells>
  <phoneticPr fontId="20" type="Hiragana"/>
  <pageMargins left="0.7" right="0.7" top="0.75" bottom="0.75" header="0.3" footer="0.3"/>
  <pageSetup paperSize="9" scale="76"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AP38"/>
  <sheetViews>
    <sheetView view="pageBreakPreview" topLeftCell="B1" zoomScaleSheetLayoutView="100" workbookViewId="0">
      <selection activeCell="E4" sqref="E4"/>
    </sheetView>
  </sheetViews>
  <sheetFormatPr defaultRowHeight="12.75"/>
  <cols>
    <col min="1" max="1" width="9.28515625" style="371" customWidth="1"/>
    <col min="2" max="2" width="15.42578125" style="371" customWidth="1"/>
    <col min="3" max="3" width="3.7109375" style="371" customWidth="1"/>
    <col min="4" max="4" width="14" style="371" customWidth="1"/>
    <col min="5" max="5" width="18.85546875" style="371" customWidth="1"/>
    <col min="6" max="6" width="3.140625" style="371" customWidth="1"/>
    <col min="7" max="11" width="3.28515625" style="371" customWidth="1"/>
    <col min="12" max="12" width="4" style="371" bestFit="1" customWidth="1"/>
    <col min="13" max="13" width="3.42578125" style="371" customWidth="1"/>
    <col min="14" max="25" width="3.28515625" style="371" customWidth="1"/>
    <col min="26" max="26" width="3.42578125" style="371" customWidth="1"/>
    <col min="27" max="35" width="3.28515625" style="371" customWidth="1"/>
    <col min="36" max="36" width="5" style="371" customWidth="1"/>
    <col min="37" max="37" width="6.7109375" style="371" customWidth="1"/>
    <col min="38" max="38" width="8.42578125" style="371" customWidth="1"/>
    <col min="39" max="39" width="9" style="371" customWidth="1"/>
    <col min="40" max="40" width="2.42578125" style="371" customWidth="1"/>
    <col min="41" max="16384" width="10.28515625" style="371" customWidth="1"/>
  </cols>
  <sheetData>
    <row r="1" spans="1:40" s="386" customFormat="1" ht="18.75">
      <c r="A1" s="535" t="s">
        <v>504</v>
      </c>
      <c r="B1" s="538"/>
      <c r="C1" s="538"/>
      <c r="D1" s="538"/>
      <c r="E1" s="538"/>
      <c r="F1" s="538"/>
      <c r="G1" s="538"/>
      <c r="H1" s="538"/>
      <c r="I1" s="538"/>
      <c r="J1" s="538"/>
      <c r="K1" s="538"/>
      <c r="L1" s="559"/>
    </row>
    <row r="4" spans="1:40">
      <c r="A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7"/>
    </row>
    <row r="5" spans="1:40" ht="18.75" customHeight="1">
      <c r="A5" s="387"/>
      <c r="B5" s="374" t="s">
        <v>472</v>
      </c>
      <c r="C5" s="387"/>
      <c r="D5" s="387"/>
      <c r="E5" s="387"/>
      <c r="F5" s="387"/>
      <c r="G5" s="387"/>
      <c r="H5" s="387"/>
      <c r="I5" s="387"/>
      <c r="J5" s="387"/>
      <c r="L5" s="387" t="s">
        <v>47</v>
      </c>
      <c r="M5" s="521"/>
      <c r="N5" s="387" t="s">
        <v>0</v>
      </c>
      <c r="P5" s="387" t="s">
        <v>489</v>
      </c>
      <c r="Q5" s="387"/>
      <c r="S5" s="417" t="s">
        <v>485</v>
      </c>
      <c r="T5" s="387"/>
      <c r="U5" s="387"/>
      <c r="V5" s="387"/>
      <c r="W5" s="387"/>
      <c r="X5" s="387"/>
      <c r="Y5" s="387" t="s">
        <v>506</v>
      </c>
      <c r="Z5" s="387"/>
      <c r="AA5" s="387"/>
      <c r="AB5" s="387"/>
      <c r="AC5" s="387"/>
      <c r="AD5" s="387"/>
      <c r="AE5" s="387"/>
      <c r="AF5" s="387"/>
      <c r="AG5" s="387"/>
      <c r="AH5" s="387"/>
      <c r="AI5" s="387"/>
      <c r="AJ5" s="387"/>
      <c r="AK5" s="417"/>
      <c r="AL5" s="581" t="s">
        <v>490</v>
      </c>
      <c r="AN5" s="387"/>
    </row>
    <row r="6" spans="1:40" ht="21.75" customHeight="1">
      <c r="A6" s="387"/>
      <c r="B6" s="374"/>
      <c r="C6" s="388"/>
      <c r="D6" s="388"/>
      <c r="E6" s="387"/>
      <c r="F6" s="417" t="s">
        <v>473</v>
      </c>
      <c r="G6" s="387"/>
      <c r="H6" s="387"/>
      <c r="I6" s="387"/>
      <c r="J6" s="556"/>
      <c r="K6" s="556"/>
      <c r="L6" s="556"/>
      <c r="M6" s="556"/>
      <c r="N6" s="556"/>
      <c r="O6" s="556"/>
      <c r="P6" s="417" t="s">
        <v>490</v>
      </c>
      <c r="Q6" s="387"/>
      <c r="S6" s="417" t="s">
        <v>190</v>
      </c>
      <c r="T6" s="387"/>
      <c r="U6" s="387"/>
      <c r="V6" s="387"/>
      <c r="W6" s="387"/>
      <c r="X6" s="387"/>
      <c r="Y6" s="387"/>
      <c r="Z6" s="387"/>
      <c r="AA6" s="387"/>
      <c r="AB6" s="387"/>
      <c r="AC6" s="387"/>
      <c r="AD6" s="387"/>
      <c r="AE6" s="387"/>
      <c r="AF6" s="387"/>
      <c r="AG6" s="387"/>
      <c r="AH6" s="387"/>
      <c r="AI6" s="387"/>
      <c r="AJ6" s="387"/>
      <c r="AK6" s="417" t="s">
        <v>490</v>
      </c>
      <c r="AN6" s="387"/>
    </row>
    <row r="7" spans="1:40" ht="15.75" customHeight="1">
      <c r="A7" s="387"/>
      <c r="B7" s="374"/>
      <c r="C7" s="388"/>
      <c r="D7" s="388"/>
      <c r="E7" s="387"/>
      <c r="F7" s="387"/>
      <c r="G7" s="387"/>
      <c r="H7" s="387"/>
      <c r="I7" s="387"/>
      <c r="J7" s="387"/>
      <c r="K7" s="387"/>
      <c r="L7" s="387"/>
      <c r="M7" s="387"/>
      <c r="N7" s="387"/>
      <c r="O7" s="387"/>
      <c r="P7" s="387"/>
      <c r="Q7" s="387"/>
      <c r="S7" s="417"/>
      <c r="T7" s="387"/>
      <c r="U7" s="387"/>
      <c r="V7" s="387"/>
      <c r="W7" s="387"/>
      <c r="X7" s="387"/>
      <c r="Y7" s="387"/>
      <c r="Z7" s="387"/>
      <c r="AA7" s="387"/>
      <c r="AB7" s="387"/>
      <c r="AC7" s="387"/>
      <c r="AD7" s="387"/>
      <c r="AE7" s="387"/>
      <c r="AF7" s="387"/>
      <c r="AG7" s="387"/>
      <c r="AH7" s="387"/>
      <c r="AI7" s="387"/>
      <c r="AJ7" s="387"/>
      <c r="AK7" s="387"/>
      <c r="AL7" s="417"/>
      <c r="AM7" s="417"/>
      <c r="AN7" s="387"/>
    </row>
    <row r="8" spans="1:40" ht="18" customHeight="1">
      <c r="A8" s="387"/>
      <c r="B8" s="375" t="s">
        <v>216</v>
      </c>
      <c r="C8" s="389" t="s">
        <v>480</v>
      </c>
      <c r="D8" s="402" t="s">
        <v>482</v>
      </c>
      <c r="E8" s="409" t="s">
        <v>315</v>
      </c>
      <c r="F8" s="542">
        <v>1</v>
      </c>
      <c r="G8" s="549">
        <v>2</v>
      </c>
      <c r="H8" s="549">
        <v>3</v>
      </c>
      <c r="I8" s="549">
        <v>4</v>
      </c>
      <c r="J8" s="549">
        <v>5</v>
      </c>
      <c r="K8" s="549">
        <v>6</v>
      </c>
      <c r="L8" s="560">
        <v>7</v>
      </c>
      <c r="M8" s="542">
        <v>8</v>
      </c>
      <c r="N8" s="549">
        <v>9</v>
      </c>
      <c r="O8" s="549">
        <v>10</v>
      </c>
      <c r="P8" s="549">
        <v>11</v>
      </c>
      <c r="Q8" s="549">
        <v>12</v>
      </c>
      <c r="R8" s="549">
        <v>13</v>
      </c>
      <c r="S8" s="560">
        <v>14</v>
      </c>
      <c r="T8" s="542">
        <v>15</v>
      </c>
      <c r="U8" s="549">
        <v>16</v>
      </c>
      <c r="V8" s="549">
        <v>17</v>
      </c>
      <c r="W8" s="549">
        <v>18</v>
      </c>
      <c r="X8" s="549">
        <v>19</v>
      </c>
      <c r="Y8" s="549">
        <v>20</v>
      </c>
      <c r="Z8" s="560">
        <v>21</v>
      </c>
      <c r="AA8" s="542">
        <v>22</v>
      </c>
      <c r="AB8" s="549">
        <v>23</v>
      </c>
      <c r="AC8" s="549">
        <v>24</v>
      </c>
      <c r="AD8" s="549">
        <v>25</v>
      </c>
      <c r="AE8" s="549">
        <v>26</v>
      </c>
      <c r="AF8" s="549">
        <v>27</v>
      </c>
      <c r="AG8" s="560">
        <v>28</v>
      </c>
      <c r="AH8" s="569">
        <v>29</v>
      </c>
      <c r="AI8" s="549">
        <v>30</v>
      </c>
      <c r="AJ8" s="576" t="s">
        <v>508</v>
      </c>
      <c r="AK8" s="578" t="s">
        <v>51</v>
      </c>
      <c r="AL8" s="387"/>
      <c r="AM8" s="387"/>
    </row>
    <row r="9" spans="1:40" ht="18" customHeight="1">
      <c r="A9" s="387"/>
      <c r="B9" s="376"/>
      <c r="C9" s="390" t="s">
        <v>481</v>
      </c>
      <c r="D9" s="403"/>
      <c r="E9" s="410"/>
      <c r="F9" s="543" t="s">
        <v>452</v>
      </c>
      <c r="G9" s="550" t="s">
        <v>63</v>
      </c>
      <c r="H9" s="550" t="s">
        <v>496</v>
      </c>
      <c r="I9" s="550" t="s">
        <v>309</v>
      </c>
      <c r="J9" s="550" t="s">
        <v>211</v>
      </c>
      <c r="K9" s="550" t="s">
        <v>497</v>
      </c>
      <c r="L9" s="561" t="s">
        <v>500</v>
      </c>
      <c r="M9" s="543" t="s">
        <v>452</v>
      </c>
      <c r="N9" s="550" t="s">
        <v>63</v>
      </c>
      <c r="O9" s="550" t="s">
        <v>496</v>
      </c>
      <c r="P9" s="550" t="s">
        <v>309</v>
      </c>
      <c r="Q9" s="550" t="s">
        <v>211</v>
      </c>
      <c r="R9" s="550" t="s">
        <v>497</v>
      </c>
      <c r="S9" s="561" t="s">
        <v>500</v>
      </c>
      <c r="T9" s="543" t="s">
        <v>452</v>
      </c>
      <c r="U9" s="550" t="s">
        <v>63</v>
      </c>
      <c r="V9" s="550" t="s">
        <v>496</v>
      </c>
      <c r="W9" s="550" t="s">
        <v>309</v>
      </c>
      <c r="X9" s="550" t="s">
        <v>211</v>
      </c>
      <c r="Y9" s="550" t="s">
        <v>497</v>
      </c>
      <c r="Z9" s="561" t="s">
        <v>500</v>
      </c>
      <c r="AA9" s="543" t="s">
        <v>452</v>
      </c>
      <c r="AB9" s="550" t="s">
        <v>63</v>
      </c>
      <c r="AC9" s="550" t="s">
        <v>496</v>
      </c>
      <c r="AD9" s="550" t="s">
        <v>309</v>
      </c>
      <c r="AE9" s="550" t="s">
        <v>211</v>
      </c>
      <c r="AF9" s="550" t="s">
        <v>497</v>
      </c>
      <c r="AG9" s="561" t="s">
        <v>500</v>
      </c>
      <c r="AH9" s="570" t="s">
        <v>452</v>
      </c>
      <c r="AI9" s="575" t="s">
        <v>63</v>
      </c>
      <c r="AJ9" s="577" t="s">
        <v>491</v>
      </c>
      <c r="AK9" s="579"/>
      <c r="AL9" s="387"/>
      <c r="AM9" s="387"/>
    </row>
    <row r="10" spans="1:40" ht="21.95" customHeight="1">
      <c r="A10" s="387"/>
      <c r="B10" s="511" t="s">
        <v>399</v>
      </c>
      <c r="C10" s="512" t="s">
        <v>467</v>
      </c>
      <c r="D10" s="513"/>
      <c r="E10" s="514" t="s">
        <v>543</v>
      </c>
      <c r="F10" s="544"/>
      <c r="G10" s="396"/>
      <c r="H10" s="396">
        <v>4</v>
      </c>
      <c r="I10" s="396">
        <v>4</v>
      </c>
      <c r="J10" s="396">
        <v>4</v>
      </c>
      <c r="K10" s="396">
        <v>4</v>
      </c>
      <c r="L10" s="562">
        <v>4</v>
      </c>
      <c r="M10" s="544"/>
      <c r="N10" s="396"/>
      <c r="O10" s="396">
        <v>4</v>
      </c>
      <c r="P10" s="396">
        <v>4</v>
      </c>
      <c r="Q10" s="396">
        <v>4</v>
      </c>
      <c r="R10" s="396">
        <v>4</v>
      </c>
      <c r="S10" s="562">
        <v>4</v>
      </c>
      <c r="T10" s="544"/>
      <c r="U10" s="396"/>
      <c r="V10" s="396">
        <v>4</v>
      </c>
      <c r="W10" s="396">
        <v>4</v>
      </c>
      <c r="X10" s="396">
        <v>4</v>
      </c>
      <c r="Y10" s="396">
        <v>4</v>
      </c>
      <c r="Z10" s="562">
        <v>4</v>
      </c>
      <c r="AA10" s="544"/>
      <c r="AB10" s="396"/>
      <c r="AC10" s="396">
        <v>4</v>
      </c>
      <c r="AD10" s="396">
        <v>4</v>
      </c>
      <c r="AE10" s="396">
        <v>4</v>
      </c>
      <c r="AF10" s="396">
        <v>4</v>
      </c>
      <c r="AG10" s="562">
        <v>4</v>
      </c>
      <c r="AH10" s="571"/>
      <c r="AI10" s="396"/>
      <c r="AJ10" s="504">
        <f>SUM(F10:AI10)</f>
        <v>80</v>
      </c>
      <c r="AK10" s="529">
        <v>0.5</v>
      </c>
      <c r="AL10" s="387"/>
      <c r="AM10" s="387"/>
    </row>
    <row r="11" spans="1:40" ht="21.95" customHeight="1">
      <c r="A11" s="387"/>
      <c r="B11" s="379" t="s">
        <v>215</v>
      </c>
      <c r="C11" s="393" t="s">
        <v>467</v>
      </c>
      <c r="D11" s="406" t="s">
        <v>156</v>
      </c>
      <c r="E11" s="541" t="s">
        <v>543</v>
      </c>
      <c r="F11" s="545"/>
      <c r="G11" s="395"/>
      <c r="H11" s="395">
        <v>4</v>
      </c>
      <c r="I11" s="395">
        <v>4</v>
      </c>
      <c r="J11" s="395">
        <v>4</v>
      </c>
      <c r="K11" s="395">
        <v>4</v>
      </c>
      <c r="L11" s="563">
        <v>4</v>
      </c>
      <c r="M11" s="545"/>
      <c r="N11" s="395"/>
      <c r="O11" s="395">
        <v>4</v>
      </c>
      <c r="P11" s="395">
        <v>4</v>
      </c>
      <c r="Q11" s="395">
        <v>4</v>
      </c>
      <c r="R11" s="395">
        <v>4</v>
      </c>
      <c r="S11" s="563">
        <v>4</v>
      </c>
      <c r="T11" s="545"/>
      <c r="U11" s="395"/>
      <c r="V11" s="395">
        <v>4</v>
      </c>
      <c r="W11" s="395">
        <v>4</v>
      </c>
      <c r="X11" s="395">
        <v>4</v>
      </c>
      <c r="Y11" s="395">
        <v>4</v>
      </c>
      <c r="Z11" s="563">
        <v>4</v>
      </c>
      <c r="AA11" s="545"/>
      <c r="AB11" s="395"/>
      <c r="AC11" s="395">
        <v>4</v>
      </c>
      <c r="AD11" s="395">
        <v>4</v>
      </c>
      <c r="AE11" s="395">
        <v>4</v>
      </c>
      <c r="AF11" s="395">
        <v>4</v>
      </c>
      <c r="AG11" s="563">
        <v>4</v>
      </c>
      <c r="AH11" s="572"/>
      <c r="AI11" s="395"/>
      <c r="AJ11" s="534">
        <f>SUM(F11:AI11)</f>
        <v>80</v>
      </c>
      <c r="AK11" s="534">
        <v>0.5</v>
      </c>
      <c r="AL11" s="387"/>
      <c r="AM11" s="387"/>
    </row>
    <row r="12" spans="1:40" ht="21.95" customHeight="1">
      <c r="A12" s="387"/>
      <c r="B12" s="379" t="s">
        <v>474</v>
      </c>
      <c r="C12" s="394" t="s">
        <v>172</v>
      </c>
      <c r="D12" s="406" t="s">
        <v>156</v>
      </c>
      <c r="E12" s="413" t="s">
        <v>494</v>
      </c>
      <c r="F12" s="516"/>
      <c r="G12" s="394"/>
      <c r="H12" s="394">
        <v>8</v>
      </c>
      <c r="I12" s="394">
        <v>8</v>
      </c>
      <c r="J12" s="394">
        <v>8</v>
      </c>
      <c r="K12" s="394">
        <v>8</v>
      </c>
      <c r="L12" s="564">
        <v>8</v>
      </c>
      <c r="M12" s="516"/>
      <c r="N12" s="394"/>
      <c r="O12" s="394">
        <v>8</v>
      </c>
      <c r="P12" s="394">
        <v>8</v>
      </c>
      <c r="Q12" s="394">
        <v>8</v>
      </c>
      <c r="R12" s="394">
        <v>8</v>
      </c>
      <c r="S12" s="564">
        <v>8</v>
      </c>
      <c r="T12" s="516"/>
      <c r="U12" s="394"/>
      <c r="V12" s="394">
        <v>8</v>
      </c>
      <c r="W12" s="394">
        <v>8</v>
      </c>
      <c r="X12" s="394">
        <v>8</v>
      </c>
      <c r="Y12" s="394">
        <v>8</v>
      </c>
      <c r="Z12" s="564">
        <v>8</v>
      </c>
      <c r="AA12" s="516"/>
      <c r="AB12" s="394"/>
      <c r="AC12" s="394">
        <v>8</v>
      </c>
      <c r="AD12" s="394">
        <v>8</v>
      </c>
      <c r="AE12" s="394">
        <v>8</v>
      </c>
      <c r="AF12" s="394">
        <v>8</v>
      </c>
      <c r="AG12" s="564">
        <v>8</v>
      </c>
      <c r="AH12" s="573"/>
      <c r="AI12" s="394"/>
      <c r="AJ12" s="534">
        <f>SUM(F12:AI12)</f>
        <v>160</v>
      </c>
      <c r="AK12" s="502">
        <v>1</v>
      </c>
      <c r="AL12" s="387"/>
      <c r="AM12" s="387"/>
    </row>
    <row r="13" spans="1:40" ht="21.95" customHeight="1">
      <c r="A13" s="387"/>
      <c r="B13" s="379"/>
      <c r="C13" s="394" t="s">
        <v>172</v>
      </c>
      <c r="D13" s="406" t="s">
        <v>316</v>
      </c>
      <c r="E13" s="413" t="s">
        <v>494</v>
      </c>
      <c r="F13" s="516"/>
      <c r="G13" s="394"/>
      <c r="H13" s="394">
        <v>8</v>
      </c>
      <c r="I13" s="394">
        <v>8</v>
      </c>
      <c r="J13" s="394">
        <v>8</v>
      </c>
      <c r="K13" s="394">
        <v>8</v>
      </c>
      <c r="L13" s="564">
        <v>8</v>
      </c>
      <c r="M13" s="516"/>
      <c r="N13" s="394"/>
      <c r="O13" s="394">
        <v>8</v>
      </c>
      <c r="P13" s="394">
        <v>8</v>
      </c>
      <c r="Q13" s="394">
        <v>8</v>
      </c>
      <c r="R13" s="394">
        <v>8</v>
      </c>
      <c r="S13" s="564">
        <v>8</v>
      </c>
      <c r="T13" s="516"/>
      <c r="U13" s="394"/>
      <c r="V13" s="394">
        <v>8</v>
      </c>
      <c r="W13" s="394">
        <v>8</v>
      </c>
      <c r="X13" s="394">
        <v>8</v>
      </c>
      <c r="Y13" s="394">
        <v>8</v>
      </c>
      <c r="Z13" s="564" t="s">
        <v>86</v>
      </c>
      <c r="AA13" s="516"/>
      <c r="AB13" s="394"/>
      <c r="AC13" s="394">
        <v>8</v>
      </c>
      <c r="AD13" s="394">
        <v>8</v>
      </c>
      <c r="AE13" s="394">
        <v>8</v>
      </c>
      <c r="AF13" s="394">
        <v>8</v>
      </c>
      <c r="AG13" s="564">
        <v>8</v>
      </c>
      <c r="AH13" s="573"/>
      <c r="AI13" s="394"/>
      <c r="AJ13" s="534">
        <f>SUM(F13:AI13)</f>
        <v>152</v>
      </c>
      <c r="AK13" s="502">
        <v>0.9</v>
      </c>
      <c r="AL13" s="387"/>
      <c r="AM13" s="387"/>
    </row>
    <row r="14" spans="1:40" ht="21.95" customHeight="1">
      <c r="A14" s="387"/>
      <c r="B14" s="379"/>
      <c r="C14" s="394" t="s">
        <v>152</v>
      </c>
      <c r="D14" s="406" t="s">
        <v>447</v>
      </c>
      <c r="E14" s="413" t="s">
        <v>494</v>
      </c>
      <c r="F14" s="517"/>
      <c r="G14" s="394"/>
      <c r="H14" s="394">
        <v>6</v>
      </c>
      <c r="I14" s="394">
        <v>6</v>
      </c>
      <c r="J14" s="394">
        <v>6</v>
      </c>
      <c r="K14" s="394">
        <v>6</v>
      </c>
      <c r="L14" s="564">
        <v>6</v>
      </c>
      <c r="M14" s="516"/>
      <c r="N14" s="394"/>
      <c r="O14" s="394">
        <v>6</v>
      </c>
      <c r="P14" s="394">
        <v>6</v>
      </c>
      <c r="Q14" s="394">
        <v>6</v>
      </c>
      <c r="R14" s="394">
        <v>6</v>
      </c>
      <c r="S14" s="564">
        <v>6</v>
      </c>
      <c r="T14" s="516"/>
      <c r="U14" s="394"/>
      <c r="V14" s="394">
        <v>6</v>
      </c>
      <c r="W14" s="394">
        <v>6</v>
      </c>
      <c r="X14" s="394">
        <v>6</v>
      </c>
      <c r="Y14" s="394">
        <v>6</v>
      </c>
      <c r="Z14" s="564">
        <v>6</v>
      </c>
      <c r="AA14" s="516"/>
      <c r="AB14" s="394"/>
      <c r="AC14" s="394">
        <v>6</v>
      </c>
      <c r="AD14" s="394">
        <v>6</v>
      </c>
      <c r="AE14" s="394">
        <v>6</v>
      </c>
      <c r="AF14" s="394">
        <v>6</v>
      </c>
      <c r="AG14" s="564">
        <v>6</v>
      </c>
      <c r="AH14" s="573"/>
      <c r="AI14" s="394"/>
      <c r="AJ14" s="534">
        <f>SUM(F14:AI14)</f>
        <v>120</v>
      </c>
      <c r="AK14" s="502">
        <v>0.7</v>
      </c>
      <c r="AL14" s="387"/>
      <c r="AM14" s="387"/>
    </row>
    <row r="15" spans="1:40" ht="21.95" customHeight="1">
      <c r="A15" s="387"/>
      <c r="B15" s="379"/>
      <c r="C15" s="395"/>
      <c r="D15" s="406"/>
      <c r="E15" s="413"/>
      <c r="F15" s="517"/>
      <c r="G15" s="394"/>
      <c r="H15" s="394"/>
      <c r="I15" s="394"/>
      <c r="J15" s="394"/>
      <c r="K15" s="394"/>
      <c r="L15" s="564"/>
      <c r="M15" s="516"/>
      <c r="N15" s="394"/>
      <c r="O15" s="394"/>
      <c r="P15" s="394"/>
      <c r="Q15" s="394"/>
      <c r="R15" s="394"/>
      <c r="S15" s="564"/>
      <c r="T15" s="516"/>
      <c r="U15" s="394"/>
      <c r="V15" s="394"/>
      <c r="W15" s="394"/>
      <c r="X15" s="394"/>
      <c r="Y15" s="394"/>
      <c r="Z15" s="564"/>
      <c r="AA15" s="516"/>
      <c r="AB15" s="394"/>
      <c r="AC15" s="394"/>
      <c r="AD15" s="394"/>
      <c r="AE15" s="394"/>
      <c r="AF15" s="394"/>
      <c r="AG15" s="564"/>
      <c r="AH15" s="573"/>
      <c r="AI15" s="394"/>
      <c r="AJ15" s="502"/>
      <c r="AK15" s="502"/>
      <c r="AL15" s="387"/>
      <c r="AM15" s="387"/>
    </row>
    <row r="16" spans="1:40" ht="21.95" customHeight="1">
      <c r="A16" s="387"/>
      <c r="B16" s="380" t="s">
        <v>493</v>
      </c>
      <c r="C16" s="396"/>
      <c r="D16" s="407"/>
      <c r="E16" s="414"/>
      <c r="F16" s="518"/>
      <c r="G16" s="520"/>
      <c r="H16" s="520"/>
      <c r="I16" s="520"/>
      <c r="J16" s="520"/>
      <c r="K16" s="520"/>
      <c r="L16" s="565"/>
      <c r="M16" s="518"/>
      <c r="N16" s="520"/>
      <c r="O16" s="520"/>
      <c r="P16" s="520"/>
      <c r="Q16" s="520"/>
      <c r="R16" s="520"/>
      <c r="S16" s="565"/>
      <c r="T16" s="518"/>
      <c r="U16" s="520"/>
      <c r="V16" s="520"/>
      <c r="W16" s="520"/>
      <c r="X16" s="520"/>
      <c r="Y16" s="520"/>
      <c r="Z16" s="565"/>
      <c r="AA16" s="518"/>
      <c r="AB16" s="520"/>
      <c r="AC16" s="520"/>
      <c r="AD16" s="520"/>
      <c r="AE16" s="520"/>
      <c r="AF16" s="520"/>
      <c r="AG16" s="565"/>
      <c r="AH16" s="574"/>
      <c r="AI16" s="520"/>
      <c r="AJ16" s="504">
        <f>SUM(AJ11:AJ15)</f>
        <v>512</v>
      </c>
      <c r="AK16" s="504">
        <v>3.1</v>
      </c>
      <c r="AL16" s="387"/>
      <c r="AM16" s="387"/>
    </row>
    <row r="17" spans="1:42" s="53" customFormat="1" ht="21.95" customHeight="1">
      <c r="A17" s="536">
        <v>68</v>
      </c>
      <c r="B17" s="53" t="s">
        <v>505</v>
      </c>
      <c r="C17" s="397"/>
      <c r="D17" s="408"/>
      <c r="E17" s="416"/>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row>
    <row r="18" spans="1:42" s="53" customFormat="1" ht="13.5">
      <c r="A18" s="536"/>
      <c r="B18" s="408"/>
      <c r="C18" s="397"/>
      <c r="D18" s="408"/>
      <c r="E18" s="416"/>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row>
    <row r="19" spans="1:42" s="53" customFormat="1" ht="16.5" customHeight="1">
      <c r="B19" s="53" t="s">
        <v>324</v>
      </c>
      <c r="D19" s="408"/>
      <c r="E19" s="416"/>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494"/>
      <c r="AK19" s="580"/>
    </row>
    <row r="20" spans="1:42" s="52" customFormat="1" ht="26.1" customHeight="1">
      <c r="A20" s="537"/>
      <c r="B20" s="537" t="s">
        <v>409</v>
      </c>
      <c r="C20" s="382"/>
      <c r="G20" s="432"/>
      <c r="H20" s="540"/>
      <c r="I20" s="546"/>
      <c r="J20" s="551">
        <v>5</v>
      </c>
      <c r="K20" s="554" t="s">
        <v>448</v>
      </c>
      <c r="L20" s="554" t="s">
        <v>487</v>
      </c>
      <c r="N20" s="554" t="s">
        <v>267</v>
      </c>
      <c r="O20" s="566">
        <v>40</v>
      </c>
      <c r="P20" s="567"/>
      <c r="Q20" s="554" t="s">
        <v>294</v>
      </c>
      <c r="S20" s="554" t="s">
        <v>420</v>
      </c>
      <c r="T20" s="448"/>
      <c r="U20" s="448"/>
      <c r="V20" s="448"/>
      <c r="W20" s="448"/>
      <c r="X20" s="448"/>
      <c r="Y20" s="448"/>
      <c r="Z20" s="506"/>
      <c r="AA20" s="506"/>
      <c r="AB20" s="506"/>
      <c r="AC20" s="506"/>
      <c r="AD20" s="506"/>
      <c r="AE20" s="495"/>
      <c r="AF20" s="495"/>
      <c r="AG20" s="495"/>
      <c r="AH20" s="495"/>
      <c r="AI20" s="495"/>
      <c r="AJ20" s="495"/>
      <c r="AK20" s="495"/>
      <c r="AL20" s="506"/>
      <c r="AM20" s="506"/>
    </row>
    <row r="21" spans="1:42" s="52" customFormat="1" ht="8.1" customHeight="1">
      <c r="A21" s="537"/>
      <c r="B21" s="382"/>
      <c r="C21" s="382"/>
      <c r="G21" s="432"/>
      <c r="L21" s="432"/>
      <c r="R21" s="448"/>
      <c r="S21" s="448"/>
      <c r="T21" s="448"/>
      <c r="U21" s="448"/>
      <c r="V21" s="448"/>
      <c r="W21" s="448"/>
      <c r="X21" s="448"/>
      <c r="Y21" s="448"/>
      <c r="Z21" s="568"/>
      <c r="AA21" s="263"/>
      <c r="AB21" s="263"/>
      <c r="AC21" s="263"/>
      <c r="AD21" s="263"/>
      <c r="AE21" s="263"/>
      <c r="AF21" s="263"/>
      <c r="AG21" s="263"/>
      <c r="AH21" s="263"/>
      <c r="AI21" s="263"/>
      <c r="AJ21" s="432"/>
      <c r="AK21" s="432"/>
      <c r="AL21" s="263"/>
      <c r="AM21" s="263"/>
    </row>
    <row r="22" spans="1:42" s="52" customFormat="1" ht="26.1" customHeight="1">
      <c r="A22" s="537"/>
      <c r="B22" s="537" t="s">
        <v>284</v>
      </c>
      <c r="C22" s="382"/>
      <c r="F22" s="546"/>
      <c r="G22" s="551">
        <v>8</v>
      </c>
      <c r="H22" s="554" t="s">
        <v>294</v>
      </c>
      <c r="J22" s="554" t="s">
        <v>486</v>
      </c>
      <c r="L22" s="432"/>
      <c r="R22" s="448"/>
      <c r="S22" s="448"/>
      <c r="T22" s="448"/>
      <c r="U22" s="448"/>
      <c r="V22" s="448"/>
      <c r="W22" s="448"/>
      <c r="X22" s="448"/>
      <c r="Y22" s="448"/>
      <c r="Z22" s="568"/>
      <c r="AA22" s="263"/>
      <c r="AB22" s="263"/>
      <c r="AC22" s="263"/>
      <c r="AD22" s="263"/>
      <c r="AE22" s="263"/>
      <c r="AF22" s="263"/>
      <c r="AG22" s="263"/>
      <c r="AH22" s="263"/>
      <c r="AI22" s="263"/>
      <c r="AJ22" s="432"/>
      <c r="AK22" s="432"/>
      <c r="AL22" s="263"/>
      <c r="AM22" s="263"/>
    </row>
    <row r="23" spans="1:42" s="52" customFormat="1" ht="8.1" customHeight="1">
      <c r="A23" s="537"/>
      <c r="B23" s="382"/>
      <c r="C23" s="382"/>
      <c r="F23" s="547"/>
      <c r="G23" s="552"/>
      <c r="L23" s="432"/>
      <c r="R23" s="448"/>
      <c r="S23" s="448"/>
      <c r="T23" s="448"/>
      <c r="U23" s="448"/>
      <c r="V23" s="448"/>
      <c r="W23" s="448"/>
      <c r="X23" s="448"/>
      <c r="Y23" s="448"/>
      <c r="Z23" s="568"/>
      <c r="AA23" s="263"/>
      <c r="AB23" s="263"/>
      <c r="AC23" s="263"/>
      <c r="AD23" s="263"/>
      <c r="AE23" s="263"/>
      <c r="AF23" s="263"/>
      <c r="AG23" s="263"/>
      <c r="AH23" s="263"/>
      <c r="AI23" s="263"/>
      <c r="AJ23" s="432"/>
      <c r="AK23" s="432"/>
      <c r="AL23" s="263"/>
      <c r="AM23" s="263"/>
    </row>
    <row r="24" spans="1:42" s="52" customFormat="1" ht="21.75" customHeight="1">
      <c r="B24" s="539" t="s">
        <v>276</v>
      </c>
      <c r="C24" s="540"/>
      <c r="E24" s="540"/>
      <c r="F24" s="548">
        <v>20</v>
      </c>
      <c r="G24" s="553"/>
      <c r="H24" s="555"/>
      <c r="I24" s="52" t="s">
        <v>247</v>
      </c>
      <c r="AJ24" s="497"/>
      <c r="AK24" s="497"/>
      <c r="AL24" s="263"/>
      <c r="AM24" s="263"/>
    </row>
    <row r="25" spans="1:42" s="52" customFormat="1" ht="21.75" customHeight="1">
      <c r="A25" s="52" t="s">
        <v>477</v>
      </c>
      <c r="F25" s="432"/>
      <c r="AJ25" s="497"/>
      <c r="AK25" s="497"/>
      <c r="AL25" s="263"/>
      <c r="AM25" s="263"/>
    </row>
    <row r="26" spans="1:42" s="52" customFormat="1" ht="21.75" customHeight="1">
      <c r="A26" s="52" t="s">
        <v>400</v>
      </c>
      <c r="F26" s="432"/>
      <c r="AJ26" s="497"/>
      <c r="AK26" s="497"/>
      <c r="AL26" s="263"/>
      <c r="AM26" s="263"/>
    </row>
    <row r="27" spans="1:42" s="52" customFormat="1" ht="8.1" customHeight="1">
      <c r="F27" s="432"/>
      <c r="AJ27" s="497"/>
      <c r="AK27" s="497"/>
      <c r="AL27" s="263"/>
      <c r="AM27" s="263"/>
    </row>
    <row r="28" spans="1:42" s="52" customFormat="1" ht="27" customHeight="1">
      <c r="B28" s="539" t="s">
        <v>441</v>
      </c>
      <c r="F28" s="52" t="s">
        <v>483</v>
      </c>
      <c r="J28" s="557">
        <v>160</v>
      </c>
      <c r="K28" s="558"/>
      <c r="L28" s="551"/>
      <c r="M28" s="52" t="s">
        <v>294</v>
      </c>
      <c r="O28" s="52" t="s">
        <v>488</v>
      </c>
      <c r="AL28" s="263"/>
      <c r="AM28" s="263"/>
    </row>
    <row r="29" spans="1:42" s="52" customFormat="1" ht="8.1" customHeight="1">
      <c r="AL29" s="263"/>
      <c r="AM29" s="263"/>
    </row>
    <row r="30" spans="1:42" s="52" customFormat="1" ht="27" customHeight="1">
      <c r="A30" s="52" t="s">
        <v>25</v>
      </c>
      <c r="AL30" s="263"/>
      <c r="AM30" s="263"/>
    </row>
    <row r="31" spans="1:42" s="372" customFormat="1" ht="15" customHeight="1">
      <c r="A31" s="372"/>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508"/>
      <c r="AM31" s="508"/>
      <c r="AN31" s="372"/>
      <c r="AO31" s="372"/>
      <c r="AP31" s="372"/>
    </row>
    <row r="32" spans="1:42" s="372" customFormat="1" ht="15" customHeight="1">
      <c r="A32" s="372"/>
      <c r="B32" s="372"/>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508"/>
      <c r="AM32" s="508"/>
      <c r="AN32" s="372"/>
      <c r="AO32" s="372"/>
      <c r="AP32" s="372"/>
    </row>
    <row r="33" spans="1:39" s="372" customFormat="1"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508"/>
      <c r="AM33" s="508"/>
    </row>
    <row r="34" spans="1:39" s="372" customFormat="1" ht="15" customHeight="1">
      <c r="A34" s="372"/>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508"/>
      <c r="AM34" s="508"/>
    </row>
    <row r="35" spans="1:39" s="372" customFormat="1" ht="15" customHeight="1">
      <c r="A35" s="372"/>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508"/>
      <c r="AM35" s="508"/>
    </row>
    <row r="36" spans="1:39" s="372" customFormat="1" ht="15" customHeight="1">
      <c r="A36" s="371"/>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1"/>
      <c r="AM36" s="508"/>
    </row>
    <row r="37" spans="1:39" s="372" customFormat="1" ht="15" customHeight="1">
      <c r="A37" s="371"/>
      <c r="B37" s="371"/>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508"/>
    </row>
    <row r="38" spans="1:39" s="372" customFormat="1" ht="15" customHeight="1">
      <c r="A38" s="371"/>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508"/>
    </row>
    <row r="39" spans="1:39" ht="15" customHeight="1"/>
    <row r="40" spans="1:39" ht="15" customHeight="1"/>
    <row r="41" spans="1:39" ht="15" customHeight="1"/>
    <row r="42" spans="1:39" ht="15" customHeight="1"/>
    <row r="43" spans="1:39" ht="15" customHeight="1"/>
    <row r="44" spans="1:39" ht="15" customHeight="1"/>
    <row r="53" ht="13.5" customHeight="1"/>
  </sheetData>
  <mergeCells count="6">
    <mergeCell ref="J6:O6"/>
    <mergeCell ref="O20:P20"/>
    <mergeCell ref="F24:H24"/>
    <mergeCell ref="J28:L28"/>
    <mergeCell ref="AK8:AK9"/>
    <mergeCell ref="A17:A18"/>
  </mergeCells>
  <phoneticPr fontId="20" type="Hiragana"/>
  <pageMargins left="0.7" right="0.7" top="0.75" bottom="0.75" header="0.3" footer="0.3"/>
  <pageSetup paperSize="9" scale="74"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基準</vt:lpstr>
      <vt:lpstr>報酬</vt:lpstr>
      <vt:lpstr>勤務形態一覧表</vt:lpstr>
      <vt:lpstr>勤務形態一覧表(記載例)</vt:lpstr>
      <vt:lpstr>常勤換算方法</vt:lpstr>
    </vt:vector>
  </TitlesOfParts>
  <Company>指導監査課</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鹿児島市役所</dc:creator>
  <cp:lastModifiedBy>Y0110268</cp:lastModifiedBy>
  <cp:lastPrinted>2023-04-10T07:52:30Z</cp:lastPrinted>
  <dcterms:created xsi:type="dcterms:W3CDTF">2008-06-03T00:06:37Z</dcterms:created>
  <dcterms:modified xsi:type="dcterms:W3CDTF">2025-03-13T02:56:49Z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5.0.2.0</vt:lpwstr>
    </vt:vector>
  </property>
  <property fmtid="{DCFEDD21-7773-49B2-8022-6FC58DB5260B}" pid="3" name="LastSavedVersion">
    <vt:lpwstr>3.1.10.0</vt:lpwstr>
  </property>
  <property fmtid="{DCFEDD21-7773-49B2-8022-6FC58DB5260B}" pid="4" name="LastSavedDate">
    <vt:filetime>2025-03-13T02:56:49Z</vt:filetime>
  </property>
</Properties>
</file>